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1000"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'g05一般公共预算财政拨款支出决算表'!$A$1:$F$31</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<sst xmlns="http://schemas.openxmlformats.org/spreadsheetml/2006/main" count="487" uniqueCount="297">
  <si>
    <t>收入支出决算总表</t>
  </si>
  <si>
    <t>公开01表</t>
  </si>
  <si>
    <t>部门：柳州市鱼峰区阳和街道公共就业服务保障事务所</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</si>
  <si>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</si>
  <si>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</si>
  <si>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</si>
  <si>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</si>
  <si>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</si>
  <si>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</si>
  <si>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</si>
  <si>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</si>
  <si>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</si>
  <si>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</si>
  <si>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</si>
  <si>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</si>
  <si>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</si>
  <si>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</si>
  <si>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</si>
  <si>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</si>
  <si>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</si>
  <si>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</si>
  <si>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</si>
  <si>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</si>
  <si>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</si>
  <si>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</si>
  <si>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</si>
  <si>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</si>
  <si>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</si>
  <si>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</si>
  <si>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</si>
  <si>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</si>
  <si>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</si>
  <si>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</si>
  <si>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</si>
  <si>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</si>
  <si>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</si>
  <si>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</si>
  <si>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</si>
  <si>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</si>
  <si>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</si>
  <si>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</si>
  <si>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</si>
  <si>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</si>
  <si>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</si>
  <si>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</si>
  <si>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</si>
  <si>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</si>
  <si>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</si>
  <si>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</si>
  <si>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</si>
  <si>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</si>
  <si>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</si>
  <si>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</si>
  <si>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</si>
  <si>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</si>
  <si>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</si>
  <si>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</si>
  <si>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</si>
  <si>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</si>
  <si>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</si>
  <si>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</si>
  <si>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</si>
  <si>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</si>
  <si>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</si>
  <si>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</si>
  <si>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</si>
  <si>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</si>
  <si>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</si>
  <si>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</si>
  <si>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</si>
  <si>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</si>
  <si>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</si>
  <si>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</si>
  <si>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</si>
  <si>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</si>
  <si>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</si>
  <si>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</si>
  <si>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</si>
  <si>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</si>
  <si>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</si>
  <si>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</si>
  <si>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</si>
  <si>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</si>
  <si>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</si>
  <si>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</si>
  <si>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</si>
  <si>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</si>
  <si>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</si>
  <si>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</si>
  <si>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</si>
  <si>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</si>
  <si>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</si>
  <si>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</si>
  <si>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</si>
  <si>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</si>
  <si>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</si>
  <si>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</si>
  <si>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</si>
  <si>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</si>
  <si>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</si>
  <si>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</si>
  <si>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</si>
  <si>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</si>
  <si>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</si>
  <si>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</si>
  <si>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</si>
  <si>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</si>
  <si>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</si>
  <si>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</si>
  <si>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</si>
  <si>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</si>
  <si>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</si>
  <si>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</si>
  <si>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</si>
  <si>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</si>
  <si>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</si>
  <si>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</si>
  <si>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</si>
  <si>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</si>
  <si>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</si>
  <si>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</si>
  <si>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</si>
  <si>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</si>
  <si>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</si>
  <si>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</si>
  <si>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类</t>
  </si>
  <si>
    <t>款</t>
  </si>
  <si>
    <t>项</t>
  </si>
  <si>
    <t>保障和就业支出</t>
  </si>
  <si>
    <t>人力资源和社会保障管理事务</t>
  </si>
  <si>
    <t xml:space="preserve"> 社会保险经办机构</t>
  </si>
  <si>
    <t xml:space="preserve"> 事业运行</t>
  </si>
  <si>
    <t>其他人力资源和社会保障管理事务支出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</si>
  <si>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</si>
  <si>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</si>
  <si>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</si>
  <si>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</si>
  <si>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</si>
  <si>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</si>
  <si>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公务员医疗补助</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</si>
  <si>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</si>
  <si>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</si>
  <si>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</si>
  <si>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</si>
  <si>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</si>
  <si>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</si>
  <si>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</si>
  <si>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</si>
  <si>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</si>
  <si>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</si>
  <si>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</si>
  <si>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社会保障和就业支出</t>
  </si>
  <si>
    <t>其他社会保障和就业支出</t>
  </si>
  <si>
    <t xml:space="preserve">   其他社会保障和就业支出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</si>
  <si>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</si>
  <si>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</si>
  <si>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</si>
  <si>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</si>
  <si>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</si>
  <si>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</si>
  <si>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</si>
  <si>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</si>
  <si>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</si>
  <si>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</si>
  <si>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七、文化旅游体育与传媒支出</t>
  </si>
  <si>
    <t>十四、资源勘探工业信息等支出</t>
  </si>
  <si>
    <t>十八、自然资源海洋气象等支出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</si>
  <si>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</si>
  <si>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</si>
  <si>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</si>
  <si>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</si>
  <si>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</si>
  <si>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</si>
  <si>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</si>
  <si>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</si>
  <si>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</si>
  <si>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</si>
  <si>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</si>
  <si>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</si>
  <si>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就业管理事务</t>
  </si>
  <si>
    <t xml:space="preserve">  社会保险经办机构</t>
  </si>
  <si>
    <t xml:space="preserve">  事业运行</t>
  </si>
  <si>
    <t xml:space="preserve">  其他人力资源和社会保障管理事务支出</t>
  </si>
  <si>
    <t xml:space="preserve">  其他社会保障和就业支出</t>
  </si>
  <si>
    <t>生健康支出</t>
  </si>
  <si>
    <t xml:space="preserve">  事业单位医疗</t>
  </si>
  <si>
    <t xml:space="preserve">  公务员医疗补助</t>
  </si>
  <si>
    <t xml:space="preserve">  住房公积金</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</si>
  <si>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</si>
  <si>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</si>
  <si>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</si>
  <si>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</si>
  <si>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</si>
  <si>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</si>
  <si>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</si>
  <si>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</si>
  <si>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</si>
  <si>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</si>
  <si>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</si>
  <si>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</si>
  <si>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</si>
  <si>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</si>
  <si>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</si>
  <si>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</si>
  <si>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</si>
  <si>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</si>
  <si>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</si>
  <si>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</si>
  <si>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</si>
  <si>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</si>
  <si>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</si>
  <si>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</si>
  <si>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</si>
  <si>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</si>
  <si>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</si>
  <si>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</si>
  <si>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</si>
  <si>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</si>
  <si>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</si>
  <si>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</si>
  <si>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</si>
  <si>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</si>
  <si>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</si>
  <si>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</si>
  <si>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</si>
  <si>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</si>
  <si>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</si>
  <si>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</si>
  <si>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</si>
  <si>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</si>
  <si>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</si>
  <si>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</si>
  <si>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</si>
  <si>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</si>
  <si>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</si>
  <si>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</si>
  <si>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</si>
  <si>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</si>
  <si>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</si>
  <si>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</si>
  <si>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</si>
  <si>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</si>
  <si>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</si>
  <si>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</si>
  <si>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</si>
  <si>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</si>
  <si>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</si>
  <si>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</si>
  <si>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</si>
  <si>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</si>
  <si>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</si>
  <si>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</si>
  <si>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</si>
  <si>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</si>
  <si>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</si>
  <si>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</si>
  <si>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</si>
  <si>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</si>
  <si>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</si>
  <si>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</si>
  <si>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</si>
  <si>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</si>
  <si>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</si>
  <si>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</si>
  <si>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</si>
  <si>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</si>
  <si>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</si>
  <si>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</si>
  <si>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</si>
  <si>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</si>
  <si>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</si>
  <si>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</si>
  <si>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</si>
  <si>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</si>
  <si>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</si>
  <si>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</si>
  <si>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</si>
  <si>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</si>
  <si>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</si>
  <si>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</si>
  <si>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</si>
  <si>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</si>
  <si>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</si>
  <si>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说明：柳州市鱼峰区阳和街道公共就业服务保障事务所没有“三公”经费收入，也没有“三公”经费安排的支出，故本表无数据。</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</si>
  <si>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</si>
  <si>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</si>
  <si>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</si>
  <si>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</si>
  <si>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</si>
  <si>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 xml:space="preserve">项 </t>
  </si>
  <si>
    <t>注：本表反映部门本年度政府性基金预算财政拨款收入、支出及结转和结余情况。</t>
  </si>
  <si>
    <t>说明：柳州市鱼峰区阳和街道公共就业服务保障事务所没有政府性基金财政拨款收入，也没有政府性基金安排的支出，故本表无数据。</t>
  </si>
  <si>
    <t>国有资本经营预算财政拨款支出决算表</t>
  </si>
  <si>
    <t>公开09表</t>
  </si>
  <si>
    <t>部门：</t>
  </si>
  <si>
    <t>注：本表反映部门本年度国有资本经营预算财政拨款支出情况。</t>
  </si>
  <si>
    <t>说明：柳州市鱼峰区阳和街道公共就业服务保障事务所没有国有资本经营财收入，也没有国有资本经营安排的支出，故本表无数据。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</si>
</sst>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sz val="11"/>
      <color indexed="8"/>
      <name val="宋体"/>
      <family val="0"/>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2" fillId="0" borderId="0" applyFont="0" applyFill="0" applyBorder="0" applyAlignment="0" applyProtection="0"/>
    <xf numFmtId="0" fontId="15" fillId="4" borderId="0" applyNumberFormat="0" applyBorder="0" applyAlignment="0" applyProtection="0"/>
    <xf numFmtId="41" fontId="12"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2"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12" fillId="0" borderId="0" applyFont="0" applyFill="0" applyBorder="0" applyAlignment="0" applyProtection="0"/>
    <xf numFmtId="0" fontId="38"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95">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left" vertical="center" wrapText="1"/>
      <protection/>
    </xf>
    <xf numFmtId="0" fontId="0" fillId="0" borderId="17" xfId="80" applyFont="1" applyBorder="1" applyAlignment="1">
      <alignment horizontal="left"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16" xfId="80" applyFont="1" applyBorder="1" applyAlignment="1">
      <alignment horizontal="right" vertical="center" wrapText="1"/>
      <protection/>
    </xf>
    <xf numFmtId="0" fontId="0" fillId="0" borderId="17" xfId="80" applyFont="1" applyBorder="1" applyAlignment="1">
      <alignment horizontal="righ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horizontal="center" vertical="center" wrapText="1"/>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0" xfId="80" applyFont="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2" fillId="0" borderId="0" xfId="40" applyFont="1" applyAlignment="1">
      <alignment vertical="center"/>
      <protection/>
    </xf>
    <xf numFmtId="0" fontId="7" fillId="0" borderId="0" xfId="40"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176" fontId="53" fillId="0" borderId="17" xfId="0" applyNumberFormat="1"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4" fillId="0" borderId="17" xfId="0" applyFont="1" applyBorder="1" applyAlignment="1">
      <alignment vertical="center"/>
    </xf>
    <xf numFmtId="0" fontId="0" fillId="0" borderId="0" xfId="80" applyFill="1" applyAlignment="1">
      <alignment vertical="center" wrapText="1"/>
      <protection/>
    </xf>
    <xf numFmtId="0" fontId="4" fillId="35" borderId="0" xfId="15" applyFont="1" applyFill="1" applyAlignment="1">
      <alignment horizontal="center" vertical="center"/>
      <protection/>
    </xf>
    <xf numFmtId="0" fontId="3" fillId="35" borderId="0" xfId="80" applyFont="1" applyFill="1" applyBorder="1" applyAlignment="1">
      <alignment horizontal="center" vertical="center" wrapText="1"/>
      <protection/>
    </xf>
    <xf numFmtId="176" fontId="0" fillId="0" borderId="17" xfId="80" applyNumberFormat="1" applyFont="1" applyFill="1" applyBorder="1" applyAlignment="1">
      <alignment horizontal="center" vertical="center" wrapText="1"/>
      <protection/>
    </xf>
    <xf numFmtId="0" fontId="0" fillId="0" borderId="22" xfId="80" applyFont="1" applyBorder="1" applyAlignment="1">
      <alignment horizontal="left" vertical="center" wrapText="1"/>
      <protection/>
    </xf>
    <xf numFmtId="0" fontId="0" fillId="0" borderId="23" xfId="80" applyFont="1" applyBorder="1" applyAlignment="1">
      <alignment horizontal="left"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2" xfId="80" applyFont="1" applyBorder="1" applyAlignment="1">
      <alignment horizontal="right" vertical="center" wrapText="1"/>
      <protection/>
    </xf>
    <xf numFmtId="0" fontId="0" fillId="0" borderId="23" xfId="80" applyFont="1" applyBorder="1" applyAlignment="1">
      <alignment horizontal="right" vertical="center" wrapText="1"/>
      <protection/>
    </xf>
    <xf numFmtId="0" fontId="1" fillId="0" borderId="16" xfId="80" applyFont="1" applyBorder="1" applyAlignment="1">
      <alignment horizontal="left" vertical="center" wrapText="1"/>
      <protection/>
    </xf>
    <xf numFmtId="0" fontId="1" fillId="0" borderId="17" xfId="80" applyFont="1" applyBorder="1" applyAlignment="1">
      <alignment horizontal="left" vertical="center" wrapText="1"/>
      <protection/>
    </xf>
    <xf numFmtId="0" fontId="1" fillId="0" borderId="17" xfId="80" applyFont="1" applyBorder="1" applyAlignment="1">
      <alignment vertical="center" wrapText="1"/>
      <protection/>
    </xf>
    <xf numFmtId="0" fontId="1" fillId="0" borderId="16" xfId="80" applyFont="1" applyBorder="1" applyAlignment="1">
      <alignment horizontal="center" vertical="center" wrapText="1"/>
      <protection/>
    </xf>
    <xf numFmtId="0" fontId="1" fillId="0" borderId="16" xfId="80" applyFont="1" applyBorder="1" applyAlignment="1">
      <alignment horizontal="right" vertical="center" wrapText="1"/>
      <protection/>
    </xf>
    <xf numFmtId="0" fontId="1" fillId="0" borderId="17" xfId="80" applyFont="1" applyBorder="1" applyAlignment="1">
      <alignment horizontal="right" vertical="center" wrapText="1"/>
      <protection/>
    </xf>
    <xf numFmtId="0" fontId="1" fillId="0" borderId="21" xfId="80" applyFont="1" applyBorder="1" applyAlignment="1">
      <alignment horizontal="right" vertical="center" wrapText="1"/>
      <protection/>
    </xf>
    <xf numFmtId="0" fontId="1" fillId="0" borderId="23" xfId="80" applyFont="1" applyBorder="1" applyAlignment="1">
      <alignment horizontal="right" vertical="center" wrapText="1"/>
      <protection/>
    </xf>
    <xf numFmtId="0" fontId="1" fillId="0" borderId="16"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Border="1" applyAlignment="1">
      <alignment vertical="center" wrapText="1"/>
      <protection/>
    </xf>
    <xf numFmtId="0" fontId="1" fillId="0" borderId="17" xfId="80" applyFont="1" applyBorder="1" applyAlignment="1">
      <alignment horizontal="right" vertical="center" wrapText="1"/>
      <protection/>
    </xf>
    <xf numFmtId="0" fontId="1" fillId="0" borderId="30" xfId="80" applyFont="1" applyBorder="1" applyAlignment="1">
      <alignment horizontal="right" vertical="center" wrapText="1"/>
      <protection/>
    </xf>
    <xf numFmtId="0" fontId="1" fillId="0" borderId="17" xfId="80" applyFont="1" applyBorder="1" applyAlignment="1">
      <alignment horizontal="left" vertical="center" wrapText="1"/>
      <protection/>
    </xf>
    <xf numFmtId="0" fontId="0" fillId="0" borderId="0" xfId="80" applyFont="1" applyBorder="1" applyAlignment="1">
      <alignment horizontal="center" vertical="center"/>
      <protection/>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Alignment="1">
      <alignment horizontal="center"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0" fontId="0" fillId="35" borderId="0" xfId="15" applyFill="1" applyAlignment="1">
      <alignment horizontal="center"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2" fillId="0" borderId="31" xfId="0" applyFont="1" applyFill="1" applyBorder="1" applyAlignment="1">
      <alignment horizontal="left" vertical="center"/>
    </xf>
    <xf numFmtId="0" fontId="1" fillId="0" borderId="17"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6" fontId="13"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center"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35" borderId="30" xfId="0" applyNumberFormat="1" applyFill="1" applyBorder="1" applyAlignment="1">
      <alignment horizontal="left" vertical="center"/>
    </xf>
    <xf numFmtId="176" fontId="0" fillId="35" borderId="23" xfId="0" applyNumberFormat="1" applyFill="1" applyBorder="1" applyAlignment="1">
      <alignment horizontal="center" vertical="center"/>
    </xf>
    <xf numFmtId="176" fontId="0" fillId="35" borderId="30" xfId="0" applyNumberFormat="1" applyFill="1" applyBorder="1" applyAlignment="1">
      <alignment horizontal="center" vertical="center"/>
    </xf>
    <xf numFmtId="176" fontId="0" fillId="35" borderId="30" xfId="0" applyNumberFormat="1" applyFill="1" applyBorder="1" applyAlignment="1">
      <alignment horizontal="right" vertical="center"/>
    </xf>
    <xf numFmtId="176" fontId="0" fillId="35" borderId="23" xfId="0" applyNumberFormat="1" applyFill="1" applyBorder="1" applyAlignment="1">
      <alignment horizontal="right" vertical="center"/>
    </xf>
    <xf numFmtId="0" fontId="0" fillId="35" borderId="30" xfId="0" applyNumberFormat="1" applyFill="1" applyBorder="1" applyAlignment="1">
      <alignment horizontal="left" vertical="center"/>
    </xf>
    <xf numFmtId="0" fontId="0" fillId="35" borderId="23" xfId="0" applyNumberFormat="1" applyFill="1" applyBorder="1" applyAlignment="1">
      <alignment horizontal="left" vertical="center"/>
    </xf>
    <xf numFmtId="176" fontId="0" fillId="35" borderId="17" xfId="0" applyNumberFormat="1" applyFill="1" applyBorder="1" applyAlignment="1">
      <alignment horizontal="left" vertical="center"/>
    </xf>
    <xf numFmtId="0" fontId="0" fillId="35" borderId="30" xfId="0" applyNumberFormat="1" applyFill="1" applyBorder="1" applyAlignment="1">
      <alignment horizontal="center" vertical="center"/>
    </xf>
    <xf numFmtId="0" fontId="0" fillId="35" borderId="23" xfId="0" applyNumberFormat="1" applyFill="1" applyBorder="1" applyAlignment="1">
      <alignment horizontal="center" vertical="center"/>
    </xf>
    <xf numFmtId="0" fontId="0" fillId="35" borderId="30" xfId="0" applyNumberFormat="1" applyFill="1" applyBorder="1" applyAlignment="1">
      <alignment horizontal="right" vertical="center"/>
    </xf>
    <xf numFmtId="0" fontId="0" fillId="35" borderId="23" xfId="0" applyNumberFormat="1" applyFill="1" applyBorder="1" applyAlignment="1">
      <alignment horizontal="right" vertical="center"/>
    </xf>
    <xf numFmtId="49" fontId="0" fillId="35" borderId="23" xfId="0" applyNumberFormat="1" applyFill="1" applyBorder="1" applyAlignment="1">
      <alignment horizontal="right" vertical="center"/>
    </xf>
    <xf numFmtId="0" fontId="0" fillId="35"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23" xfId="0" applyNumberFormat="1" applyFill="1" applyBorder="1" applyAlignment="1">
      <alignment horizontal="left" vertical="center"/>
    </xf>
    <xf numFmtId="176" fontId="0" fillId="35" borderId="17" xfId="0" applyNumberFormat="1" applyFill="1" applyBorder="1" applyAlignment="1">
      <alignment horizontal="center" vertical="center"/>
    </xf>
    <xf numFmtId="176" fontId="0" fillId="35" borderId="17" xfId="0" applyNumberFormat="1" applyFill="1" applyBorder="1" applyAlignment="1">
      <alignment horizontal="right" vertical="center"/>
    </xf>
    <xf numFmtId="0" fontId="0" fillId="0" borderId="0" xfId="0" applyAlignment="1">
      <alignment vertical="center"/>
    </xf>
    <xf numFmtId="49" fontId="0" fillId="0" borderId="0" xfId="15" applyNumberFormat="1" applyAlignment="1">
      <alignment horizontal="right" vertical="center"/>
      <protection/>
    </xf>
    <xf numFmtId="0" fontId="11" fillId="0" borderId="0" xfId="15" applyFont="1" applyAlignment="1">
      <alignment horizontal="right" vertical="center"/>
      <protection/>
    </xf>
    <xf numFmtId="49" fontId="8" fillId="0" borderId="0" xfId="15" applyNumberFormat="1" applyFont="1" applyFill="1" applyAlignment="1">
      <alignment horizontal="center" vertical="center"/>
      <protection/>
    </xf>
    <xf numFmtId="49" fontId="0" fillId="35" borderId="0" xfId="15" applyNumberFormat="1" applyFill="1" applyAlignment="1">
      <alignment horizontal="right" vertical="center"/>
      <protection/>
    </xf>
    <xf numFmtId="49" fontId="0" fillId="35" borderId="17" xfId="15" applyNumberFormat="1" applyFont="1" applyFill="1" applyBorder="1" applyAlignment="1">
      <alignment horizontal="center" vertical="center"/>
      <protection/>
    </xf>
    <xf numFmtId="176" fontId="3" fillId="35" borderId="17" xfId="15" applyNumberFormat="1" applyFont="1" applyFill="1" applyBorder="1" applyAlignment="1">
      <alignment horizontal="center" vertical="center"/>
      <protection/>
    </xf>
    <xf numFmtId="49"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49" fontId="1" fillId="35" borderId="17" xfId="15" applyNumberFormat="1" applyFont="1" applyFill="1" applyBorder="1" applyAlignment="1">
      <alignment horizontal="center" vertical="center"/>
      <protection/>
    </xf>
    <xf numFmtId="0" fontId="12" fillId="0" borderId="17" xfId="0" applyFont="1" applyFill="1" applyBorder="1" applyAlignment="1">
      <alignment horizontal="left" wrapText="1"/>
    </xf>
    <xf numFmtId="0" fontId="12" fillId="0" borderId="31" xfId="0" applyFont="1" applyFill="1" applyBorder="1" applyAlignment="1">
      <alignment horizontal="left" vertical="center" shrinkToFit="1"/>
    </xf>
    <xf numFmtId="49" fontId="0" fillId="0" borderId="0" xfId="15" applyNumberFormat="1" applyFont="1" applyBorder="1" applyAlignment="1">
      <alignment horizontal="lef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49"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0"/>
  <sheetViews>
    <sheetView zoomScale="84" zoomScaleNormal="84" zoomScaleSheetLayoutView="100" workbookViewId="0" topLeftCell="A19">
      <selection activeCell="J13" sqref="J13"/>
    </sheetView>
  </sheetViews>
  <sheetFormatPr defaultColWidth="9.00390625" defaultRowHeight="14.25"/>
  <cols>
    <col min="1" max="1" width="36.25390625" style="99" customWidth="1"/>
    <col min="2" max="2" width="7.375" style="99" customWidth="1"/>
    <col min="3" max="3" width="10.875" style="99" customWidth="1"/>
    <col min="4" max="4" width="32.375" style="99" customWidth="1"/>
    <col min="5" max="5" width="7.375" style="165" customWidth="1"/>
    <col min="6" max="6" width="20.75390625" style="99" customWidth="1"/>
    <col min="7" max="8" width="9.00390625" style="101" customWidth="1"/>
    <col min="9" max="16384" width="9.00390625" style="99" customWidth="1"/>
  </cols>
  <sheetData>
    <row r="1" spans="1:6" ht="14.25">
      <c r="A1" s="102"/>
      <c r="F1" s="166"/>
    </row>
    <row r="2" spans="1:8" s="97" customFormat="1" ht="18" customHeight="1">
      <c r="A2" s="103" t="s">
        <v>0</v>
      </c>
      <c r="B2" s="103"/>
      <c r="C2" s="103"/>
      <c r="D2" s="103"/>
      <c r="E2" s="167"/>
      <c r="F2" s="103"/>
      <c r="G2" s="123"/>
      <c r="H2" s="123"/>
    </row>
    <row r="3" spans="1:6" ht="9.75" customHeight="1">
      <c r="A3" s="104"/>
      <c r="B3" s="104"/>
      <c r="C3" s="104"/>
      <c r="D3" s="104"/>
      <c r="E3" s="168"/>
      <c r="F3" s="5" t="s">
        <v>1</v>
      </c>
    </row>
    <row r="4" spans="1:6" ht="15" customHeight="1">
      <c r="A4" s="6" t="s">
        <v>2</v>
      </c>
      <c r="B4" s="104"/>
      <c r="C4" s="104"/>
      <c r="D4" s="104"/>
      <c r="E4" s="168"/>
      <c r="F4" s="5" t="s">
        <v>3</v>
      </c>
    </row>
    <row r="5" spans="1:8" s="98" customFormat="1" ht="21.75" customHeight="1">
      <c r="A5" s="178" t="s">
        <v>4</v>
      </c>
      <c r="B5" s="106"/>
      <c r="C5" s="106"/>
      <c r="D5" s="178" t="s">
        <v>5</v>
      </c>
      <c r="E5" s="169"/>
      <c r="F5" s="106"/>
      <c r="G5" s="124"/>
      <c r="H5" s="124"/>
    </row>
    <row r="6" spans="1:8" s="98" customFormat="1" ht="21.75" customHeight="1">
      <c r="A6" s="178" t="s">
        <v>6</v>
      </c>
      <c r="B6" s="179" t="s">
        <v>7</v>
      </c>
      <c r="C6" s="106" t="s">
        <v>8</v>
      </c>
      <c r="D6" s="178" t="s">
        <v>6</v>
      </c>
      <c r="E6" s="180" t="s">
        <v>7</v>
      </c>
      <c r="F6" s="106" t="s">
        <v>8</v>
      </c>
      <c r="G6" s="124"/>
      <c r="H6" s="124"/>
    </row>
    <row r="7" spans="1:8" s="98" customFormat="1" ht="21.75" customHeight="1">
      <c r="A7" s="178" t="s">
        <v>9</v>
      </c>
      <c r="B7" s="106"/>
      <c r="C7" s="178" t="s">
        <v>10</v>
      </c>
      <c r="D7" s="178" t="s">
        <v>9</v>
      </c>
      <c r="E7" s="169"/>
      <c r="F7" s="178" t="s">
        <v>11</v>
      </c>
      <c r="G7" s="124"/>
      <c r="H7" s="124"/>
    </row>
    <row r="8" spans="1:8" s="98" customFormat="1" ht="21.75" customHeight="1">
      <c r="A8" s="181" t="s">
        <v>12</v>
      </c>
      <c r="B8" s="182" t="s">
        <v>10</v>
      </c>
      <c r="C8" s="112">
        <v>75.35</v>
      </c>
      <c r="D8" s="183" t="s">
        <v>13</v>
      </c>
      <c r="E8" s="174" t="s">
        <v>14</v>
      </c>
      <c r="F8" s="112"/>
      <c r="G8" s="124"/>
      <c r="H8" s="124"/>
    </row>
    <row r="9" spans="1:8" s="98" customFormat="1" ht="21.75" customHeight="1">
      <c r="A9" s="173" t="s">
        <v>15</v>
      </c>
      <c r="B9" s="182" t="s">
        <v>11</v>
      </c>
      <c r="C9" s="112"/>
      <c r="D9" s="183" t="s">
        <v>16</v>
      </c>
      <c r="E9" s="174" t="s">
        <v>17</v>
      </c>
      <c r="F9" s="112"/>
      <c r="G9" s="124"/>
      <c r="H9" s="124"/>
    </row>
    <row r="10" spans="1:8" s="98" customFormat="1" ht="21.75" customHeight="1">
      <c r="A10" s="111" t="s">
        <v>18</v>
      </c>
      <c r="B10" s="182" t="s">
        <v>19</v>
      </c>
      <c r="C10" s="112"/>
      <c r="D10" s="183" t="s">
        <v>20</v>
      </c>
      <c r="E10" s="174" t="s">
        <v>21</v>
      </c>
      <c r="F10" s="112"/>
      <c r="G10" s="124"/>
      <c r="H10" s="124"/>
    </row>
    <row r="11" spans="1:8" s="98" customFormat="1" ht="21.75" customHeight="1">
      <c r="A11" s="173" t="s">
        <v>22</v>
      </c>
      <c r="B11" s="182" t="s">
        <v>23</v>
      </c>
      <c r="C11" s="112"/>
      <c r="D11" s="183" t="s">
        <v>24</v>
      </c>
      <c r="E11" s="174" t="s">
        <v>25</v>
      </c>
      <c r="F11" s="112"/>
      <c r="G11" s="124"/>
      <c r="H11" s="124"/>
    </row>
    <row r="12" spans="1:8" s="98" customFormat="1" ht="21.75" customHeight="1">
      <c r="A12" s="173" t="s">
        <v>26</v>
      </c>
      <c r="B12" s="182" t="s">
        <v>27</v>
      </c>
      <c r="C12" s="112"/>
      <c r="D12" s="183" t="s">
        <v>28</v>
      </c>
      <c r="E12" s="174" t="s">
        <v>29</v>
      </c>
      <c r="F12" s="112"/>
      <c r="G12" s="124"/>
      <c r="H12" s="124"/>
    </row>
    <row r="13" spans="1:8" s="98" customFormat="1" ht="21.75" customHeight="1">
      <c r="A13" s="173" t="s">
        <v>30</v>
      </c>
      <c r="B13" s="182" t="s">
        <v>31</v>
      </c>
      <c r="C13" s="112"/>
      <c r="D13" s="183" t="s">
        <v>32</v>
      </c>
      <c r="E13" s="174" t="s">
        <v>33</v>
      </c>
      <c r="F13" s="112"/>
      <c r="G13" s="124"/>
      <c r="H13" s="124"/>
    </row>
    <row r="14" spans="1:8" s="98" customFormat="1" ht="21.75" customHeight="1">
      <c r="A14" s="173" t="s">
        <v>34</v>
      </c>
      <c r="B14" s="182" t="s">
        <v>35</v>
      </c>
      <c r="C14" s="112"/>
      <c r="D14" s="175" t="s">
        <v>36</v>
      </c>
      <c r="E14" s="174" t="s">
        <v>37</v>
      </c>
      <c r="F14" s="112"/>
      <c r="G14" s="124"/>
      <c r="H14" s="124"/>
    </row>
    <row r="15" spans="1:8" s="98" customFormat="1" ht="21.75" customHeight="1">
      <c r="A15" s="173" t="s">
        <v>38</v>
      </c>
      <c r="B15" s="182" t="s">
        <v>39</v>
      </c>
      <c r="C15" s="112">
        <v>0.01</v>
      </c>
      <c r="D15" s="175" t="s">
        <v>40</v>
      </c>
      <c r="E15" s="174" t="s">
        <v>41</v>
      </c>
      <c r="F15" s="112">
        <v>65.61</v>
      </c>
      <c r="G15" s="124"/>
      <c r="H15" s="124"/>
    </row>
    <row r="16" spans="1:8" s="98" customFormat="1" ht="21.75" customHeight="1">
      <c r="A16" s="173"/>
      <c r="B16" s="182" t="s">
        <v>42</v>
      </c>
      <c r="C16" s="112"/>
      <c r="D16" s="175" t="s">
        <v>43</v>
      </c>
      <c r="E16" s="174" t="s">
        <v>44</v>
      </c>
      <c r="F16" s="112">
        <v>4.08</v>
      </c>
      <c r="G16" s="124"/>
      <c r="H16" s="124"/>
    </row>
    <row r="17" spans="1:8" s="98" customFormat="1" ht="21.75" customHeight="1">
      <c r="A17" s="173"/>
      <c r="B17" s="182" t="s">
        <v>45</v>
      </c>
      <c r="C17" s="112"/>
      <c r="D17" s="175" t="s">
        <v>46</v>
      </c>
      <c r="E17" s="174" t="s">
        <v>47</v>
      </c>
      <c r="F17" s="112"/>
      <c r="G17" s="124"/>
      <c r="H17" s="124"/>
    </row>
    <row r="18" spans="1:8" s="98" customFormat="1" ht="21.75" customHeight="1">
      <c r="A18" s="173"/>
      <c r="B18" s="182" t="s">
        <v>48</v>
      </c>
      <c r="C18" s="112"/>
      <c r="D18" s="175" t="s">
        <v>49</v>
      </c>
      <c r="E18" s="174" t="s">
        <v>50</v>
      </c>
      <c r="F18" s="112"/>
      <c r="G18" s="124"/>
      <c r="H18" s="124"/>
    </row>
    <row r="19" spans="1:8" s="98" customFormat="1" ht="21.75" customHeight="1">
      <c r="A19" s="173"/>
      <c r="B19" s="182" t="s">
        <v>51</v>
      </c>
      <c r="C19" s="112"/>
      <c r="D19" s="175" t="s">
        <v>52</v>
      </c>
      <c r="E19" s="174" t="s">
        <v>53</v>
      </c>
      <c r="F19" s="112"/>
      <c r="G19" s="124"/>
      <c r="H19" s="124"/>
    </row>
    <row r="20" spans="1:8" s="98" customFormat="1" ht="21.75" customHeight="1">
      <c r="A20" s="173"/>
      <c r="B20" s="182" t="s">
        <v>54</v>
      </c>
      <c r="C20" s="112"/>
      <c r="D20" s="175" t="s">
        <v>55</v>
      </c>
      <c r="E20" s="174" t="s">
        <v>56</v>
      </c>
      <c r="F20" s="112"/>
      <c r="G20" s="124"/>
      <c r="H20" s="124"/>
    </row>
    <row r="21" spans="1:8" s="98" customFormat="1" ht="21.75" customHeight="1">
      <c r="A21" s="173"/>
      <c r="B21" s="182" t="s">
        <v>57</v>
      </c>
      <c r="C21" s="112"/>
      <c r="D21" s="175" t="s">
        <v>58</v>
      </c>
      <c r="E21" s="174" t="s">
        <v>59</v>
      </c>
      <c r="F21" s="112"/>
      <c r="G21" s="124"/>
      <c r="H21" s="124"/>
    </row>
    <row r="22" spans="1:8" s="98" customFormat="1" ht="21.75" customHeight="1">
      <c r="A22" s="173"/>
      <c r="B22" s="182" t="s">
        <v>60</v>
      </c>
      <c r="C22" s="112"/>
      <c r="D22" s="175" t="s">
        <v>61</v>
      </c>
      <c r="E22" s="174" t="s">
        <v>62</v>
      </c>
      <c r="F22" s="112"/>
      <c r="G22" s="124"/>
      <c r="H22" s="124"/>
    </row>
    <row r="23" spans="1:8" s="98" customFormat="1" ht="21.75" customHeight="1">
      <c r="A23" s="173"/>
      <c r="B23" s="182" t="s">
        <v>63</v>
      </c>
      <c r="C23" s="112"/>
      <c r="D23" s="175" t="s">
        <v>64</v>
      </c>
      <c r="E23" s="174" t="s">
        <v>65</v>
      </c>
      <c r="F23" s="112"/>
      <c r="G23" s="124"/>
      <c r="H23" s="124"/>
    </row>
    <row r="24" spans="1:8" s="98" customFormat="1" ht="21.75" customHeight="1">
      <c r="A24" s="173"/>
      <c r="B24" s="182" t="s">
        <v>66</v>
      </c>
      <c r="C24" s="112"/>
      <c r="D24" s="175" t="s">
        <v>67</v>
      </c>
      <c r="E24" s="174" t="s">
        <v>68</v>
      </c>
      <c r="F24" s="112"/>
      <c r="G24" s="124"/>
      <c r="H24" s="124"/>
    </row>
    <row r="25" spans="1:8" s="98" customFormat="1" ht="21.75" customHeight="1">
      <c r="A25" s="173"/>
      <c r="B25" s="182" t="s">
        <v>69</v>
      </c>
      <c r="C25" s="112"/>
      <c r="D25" s="175" t="s">
        <v>70</v>
      </c>
      <c r="E25" s="174" t="s">
        <v>71</v>
      </c>
      <c r="F25" s="112"/>
      <c r="G25" s="124"/>
      <c r="H25" s="124"/>
    </row>
    <row r="26" spans="1:8" s="98" customFormat="1" ht="21.75" customHeight="1">
      <c r="A26" s="173"/>
      <c r="B26" s="182" t="s">
        <v>72</v>
      </c>
      <c r="C26" s="112"/>
      <c r="D26" s="175" t="s">
        <v>73</v>
      </c>
      <c r="E26" s="174" t="s">
        <v>74</v>
      </c>
      <c r="F26" s="112">
        <v>7.36</v>
      </c>
      <c r="G26" s="124"/>
      <c r="H26" s="124"/>
    </row>
    <row r="27" spans="1:8" s="98" customFormat="1" ht="21.75" customHeight="1">
      <c r="A27" s="173"/>
      <c r="B27" s="182" t="s">
        <v>75</v>
      </c>
      <c r="C27" s="112"/>
      <c r="D27" s="176" t="s">
        <v>76</v>
      </c>
      <c r="E27" s="174" t="s">
        <v>77</v>
      </c>
      <c r="F27" s="112"/>
      <c r="G27" s="124"/>
      <c r="H27" s="124"/>
    </row>
    <row r="28" spans="1:8" s="98" customFormat="1" ht="21.75" customHeight="1">
      <c r="A28" s="173"/>
      <c r="B28" s="182" t="s">
        <v>78</v>
      </c>
      <c r="C28" s="112"/>
      <c r="D28" s="176" t="s">
        <v>79</v>
      </c>
      <c r="E28" s="174" t="s">
        <v>80</v>
      </c>
      <c r="F28" s="112"/>
      <c r="G28" s="124"/>
      <c r="H28" s="124"/>
    </row>
    <row r="29" spans="1:8" s="98" customFormat="1" ht="21.75" customHeight="1">
      <c r="A29" s="173"/>
      <c r="B29" s="182" t="s">
        <v>81</v>
      </c>
      <c r="C29" s="112"/>
      <c r="D29" s="176" t="s">
        <v>82</v>
      </c>
      <c r="E29" s="174" t="s">
        <v>83</v>
      </c>
      <c r="F29" s="112"/>
      <c r="G29" s="124"/>
      <c r="H29" s="124"/>
    </row>
    <row r="30" spans="1:8" s="98" customFormat="1" ht="21.75" customHeight="1">
      <c r="A30" s="173"/>
      <c r="B30" s="182" t="s">
        <v>84</v>
      </c>
      <c r="C30" s="112"/>
      <c r="D30" s="176" t="s">
        <v>85</v>
      </c>
      <c r="E30" s="174" t="s">
        <v>86</v>
      </c>
      <c r="F30" s="112"/>
      <c r="G30" s="124"/>
      <c r="H30" s="124"/>
    </row>
    <row r="31" spans="1:8" s="98" customFormat="1" ht="21.75" customHeight="1">
      <c r="A31" s="173"/>
      <c r="B31" s="182" t="s">
        <v>87</v>
      </c>
      <c r="C31" s="112"/>
      <c r="D31" s="176" t="s">
        <v>88</v>
      </c>
      <c r="E31" s="174" t="s">
        <v>89</v>
      </c>
      <c r="F31" s="112"/>
      <c r="G31" s="124"/>
      <c r="H31" s="124"/>
    </row>
    <row r="32" spans="1:8" s="98" customFormat="1" ht="21.75" customHeight="1">
      <c r="A32" s="173"/>
      <c r="B32" s="182" t="s">
        <v>90</v>
      </c>
      <c r="C32" s="112"/>
      <c r="D32" s="176" t="s">
        <v>91</v>
      </c>
      <c r="E32" s="174" t="s">
        <v>92</v>
      </c>
      <c r="F32" s="112"/>
      <c r="G32" s="124"/>
      <c r="H32" s="124"/>
    </row>
    <row r="33" spans="1:8" s="98" customFormat="1" ht="21.75" customHeight="1">
      <c r="A33" s="173"/>
      <c r="B33" s="182" t="s">
        <v>93</v>
      </c>
      <c r="C33" s="112"/>
      <c r="D33" s="176" t="s">
        <v>94</v>
      </c>
      <c r="E33" s="174" t="s">
        <v>95</v>
      </c>
      <c r="F33" s="112"/>
      <c r="G33" s="124"/>
      <c r="H33" s="124"/>
    </row>
    <row r="34" spans="1:8" s="98" customFormat="1" ht="21.75" customHeight="1">
      <c r="A34" s="184" t="s">
        <v>96</v>
      </c>
      <c r="B34" s="182" t="s">
        <v>97</v>
      </c>
      <c r="C34" s="112">
        <v>75.36</v>
      </c>
      <c r="D34" s="184" t="s">
        <v>98</v>
      </c>
      <c r="E34" s="174" t="s">
        <v>99</v>
      </c>
      <c r="F34" s="112">
        <v>77.05</v>
      </c>
      <c r="G34" s="124"/>
      <c r="H34" s="124"/>
    </row>
    <row r="35" spans="1:8" s="98" customFormat="1" ht="21.75" customHeight="1">
      <c r="A35" s="111" t="s">
        <v>100</v>
      </c>
      <c r="B35" s="182" t="s">
        <v>101</v>
      </c>
      <c r="C35" s="112"/>
      <c r="D35" s="111" t="s">
        <v>102</v>
      </c>
      <c r="E35" s="174" t="s">
        <v>103</v>
      </c>
      <c r="F35" s="112"/>
      <c r="G35" s="124"/>
      <c r="H35" s="124"/>
    </row>
    <row r="36" spans="1:8" s="98" customFormat="1" ht="21.75" customHeight="1">
      <c r="A36" s="111" t="s">
        <v>104</v>
      </c>
      <c r="B36" s="182" t="s">
        <v>105</v>
      </c>
      <c r="C36" s="112">
        <v>14.69</v>
      </c>
      <c r="D36" s="111" t="s">
        <v>106</v>
      </c>
      <c r="E36" s="174" t="s">
        <v>107</v>
      </c>
      <c r="F36" s="112">
        <v>13</v>
      </c>
      <c r="G36" s="124"/>
      <c r="H36" s="124"/>
    </row>
    <row r="37" spans="1:6" ht="21.75" customHeight="1">
      <c r="A37" s="185" t="s">
        <v>108</v>
      </c>
      <c r="B37" s="182" t="s">
        <v>109</v>
      </c>
      <c r="C37" s="112">
        <f>C34+C36</f>
        <v>90.05</v>
      </c>
      <c r="D37" s="185" t="s">
        <v>108</v>
      </c>
      <c r="E37" s="174" t="s">
        <v>110</v>
      </c>
      <c r="F37" s="116">
        <f>F34+F36</f>
        <v>90.05</v>
      </c>
    </row>
    <row r="38" spans="1:6" ht="51" customHeight="1">
      <c r="A38" s="120" t="s">
        <v>111</v>
      </c>
      <c r="B38" s="121"/>
      <c r="C38" s="121"/>
      <c r="D38" s="121"/>
      <c r="E38" s="177"/>
      <c r="F38" s="121"/>
    </row>
    <row r="40" ht="14.25">
      <c r="D40" s="99" t="s">
        <v>112</v>
      </c>
    </row>
  </sheetData>
  <sheetProtection/>
  <mergeCells count="4">
    <mergeCell ref="A2:F2"/>
    <mergeCell ref="A5:C5"/>
    <mergeCell ref="D5:F5"/>
    <mergeCell ref="A38:F38"/>
  </mergeCells>
  <printOptions horizontalCentered="1"/>
  <pageMargins left="0.35" right="0.35" top="0.59" bottom="0.7900000000000001" header="0.51" footer="0.2"/>
  <pageSetup fitToHeight="1" fitToWidth="1" horizontalDpi="300" verticalDpi="300" orientation="landscape" paperSize="9" scale="58"/>
  <headerFooter alignWithMargins="0">
    <oddFooter>&amp;C第 &amp;P 页</oddFooter>
  </headerFooter>
  <ignoredErrors>
    <ignoredError sqref="B8:B13 A7:F7"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zoomScale="79" zoomScaleNormal="79" zoomScaleSheetLayoutView="160" workbookViewId="0" topLeftCell="A4">
      <selection activeCell="M20" sqref="M20"/>
    </sheetView>
  </sheetViews>
  <sheetFormatPr defaultColWidth="9.00390625" defaultRowHeight="14.25"/>
  <cols>
    <col min="1" max="2" width="6.625" style="129" customWidth="1"/>
    <col min="3" max="3" width="36.50390625" style="129" customWidth="1"/>
    <col min="4" max="10" width="13.625" style="129" customWidth="1"/>
    <col min="11" max="16384" width="9.00390625" style="129" customWidth="1"/>
  </cols>
  <sheetData>
    <row r="1" spans="1:10" s="126" customFormat="1" ht="20.25">
      <c r="A1" s="130" t="s">
        <v>113</v>
      </c>
      <c r="B1" s="130"/>
      <c r="C1" s="130"/>
      <c r="D1" s="130"/>
      <c r="E1" s="130"/>
      <c r="F1" s="130"/>
      <c r="G1" s="130"/>
      <c r="H1" s="130"/>
      <c r="I1" s="130"/>
      <c r="J1" s="130"/>
    </row>
    <row r="2" spans="1:10" ht="14.25">
      <c r="A2" s="131"/>
      <c r="B2" s="131"/>
      <c r="C2" s="131"/>
      <c r="D2" s="131"/>
      <c r="E2" s="131"/>
      <c r="F2" s="131"/>
      <c r="G2" s="131"/>
      <c r="H2" s="131"/>
      <c r="I2" s="131"/>
      <c r="J2" s="5" t="s">
        <v>114</v>
      </c>
    </row>
    <row r="3" spans="1:10" ht="14.25">
      <c r="A3" s="6" t="s">
        <v>2</v>
      </c>
      <c r="B3" s="131"/>
      <c r="C3" s="131"/>
      <c r="D3" s="131"/>
      <c r="E3" s="131"/>
      <c r="F3" s="132"/>
      <c r="G3" s="131"/>
      <c r="H3" s="131"/>
      <c r="I3" s="131"/>
      <c r="J3" s="5" t="s">
        <v>3</v>
      </c>
    </row>
    <row r="4" spans="1:11" s="127" customFormat="1" ht="22.5" customHeight="1">
      <c r="A4" s="186" t="s">
        <v>6</v>
      </c>
      <c r="B4" s="133"/>
      <c r="C4" s="133"/>
      <c r="D4" s="186" t="s">
        <v>96</v>
      </c>
      <c r="E4" s="187" t="s">
        <v>115</v>
      </c>
      <c r="F4" s="186" t="s">
        <v>116</v>
      </c>
      <c r="G4" s="186" t="s">
        <v>117</v>
      </c>
      <c r="H4" s="186" t="s">
        <v>118</v>
      </c>
      <c r="I4" s="186" t="s">
        <v>119</v>
      </c>
      <c r="J4" s="186" t="s">
        <v>120</v>
      </c>
      <c r="K4" s="157"/>
    </row>
    <row r="5" spans="1:11" s="127" customFormat="1" ht="22.5" customHeight="1">
      <c r="A5" s="134" t="s">
        <v>121</v>
      </c>
      <c r="B5" s="133"/>
      <c r="C5" s="186" t="s">
        <v>122</v>
      </c>
      <c r="D5" s="133"/>
      <c r="E5" s="160"/>
      <c r="F5" s="133"/>
      <c r="G5" s="133"/>
      <c r="H5" s="133"/>
      <c r="I5" s="133"/>
      <c r="J5" s="133"/>
      <c r="K5" s="157"/>
    </row>
    <row r="6" spans="1:11" s="127" customFormat="1" ht="22.5" customHeight="1">
      <c r="A6" s="133"/>
      <c r="B6" s="133"/>
      <c r="C6" s="133"/>
      <c r="D6" s="133"/>
      <c r="E6" s="160"/>
      <c r="F6" s="133"/>
      <c r="G6" s="133"/>
      <c r="H6" s="133"/>
      <c r="I6" s="133"/>
      <c r="J6" s="133"/>
      <c r="K6" s="157"/>
    </row>
    <row r="7" spans="1:11" ht="22.5" customHeight="1">
      <c r="A7" s="188" t="s">
        <v>123</v>
      </c>
      <c r="B7" s="137"/>
      <c r="C7" s="137"/>
      <c r="D7" s="188" t="s">
        <v>10</v>
      </c>
      <c r="E7" s="188" t="s">
        <v>11</v>
      </c>
      <c r="F7" s="188" t="s">
        <v>19</v>
      </c>
      <c r="G7" s="188" t="s">
        <v>23</v>
      </c>
      <c r="H7" s="188" t="s">
        <v>27</v>
      </c>
      <c r="I7" s="188" t="s">
        <v>31</v>
      </c>
      <c r="J7" s="135" t="s">
        <v>35</v>
      </c>
      <c r="K7" s="159"/>
    </row>
    <row r="8" spans="1:11" ht="22.5" customHeight="1">
      <c r="A8" s="188" t="s">
        <v>124</v>
      </c>
      <c r="B8" s="137"/>
      <c r="C8" s="137"/>
      <c r="D8" s="138">
        <v>75.36</v>
      </c>
      <c r="E8" s="138">
        <v>75.35</v>
      </c>
      <c r="F8" s="138">
        <v>0</v>
      </c>
      <c r="G8" s="138">
        <v>0</v>
      </c>
      <c r="H8" s="138">
        <v>0</v>
      </c>
      <c r="I8" s="138">
        <v>0</v>
      </c>
      <c r="J8" s="138">
        <v>0.01</v>
      </c>
      <c r="K8" s="159"/>
    </row>
    <row r="9" spans="1:11" ht="22.5" customHeight="1">
      <c r="A9" s="139" t="s">
        <v>125</v>
      </c>
      <c r="B9" s="161"/>
      <c r="C9" s="137"/>
      <c r="D9" s="138"/>
      <c r="E9" s="138"/>
      <c r="F9" s="138"/>
      <c r="G9" s="138"/>
      <c r="H9" s="138"/>
      <c r="I9" s="138"/>
      <c r="J9" s="138"/>
      <c r="K9" s="159"/>
    </row>
    <row r="10" spans="1:11" ht="22.5" customHeight="1">
      <c r="A10" s="162" t="s">
        <v>126</v>
      </c>
      <c r="B10" s="162"/>
      <c r="C10" s="137"/>
      <c r="D10" s="138"/>
      <c r="E10" s="138"/>
      <c r="F10" s="138"/>
      <c r="G10" s="138"/>
      <c r="H10" s="138"/>
      <c r="I10" s="138"/>
      <c r="J10" s="138"/>
      <c r="K10" s="159"/>
    </row>
    <row r="11" spans="1:11" ht="22.5" customHeight="1">
      <c r="A11" s="163" t="s">
        <v>127</v>
      </c>
      <c r="B11" s="163"/>
      <c r="C11" s="137"/>
      <c r="D11" s="138"/>
      <c r="E11" s="138"/>
      <c r="F11" s="138"/>
      <c r="G11" s="138"/>
      <c r="H11" s="138"/>
      <c r="I11" s="138"/>
      <c r="J11" s="138"/>
      <c r="K11" s="159"/>
    </row>
    <row r="12" spans="1:11" ht="22.5" customHeight="1">
      <c r="A12" s="144">
        <v>208</v>
      </c>
      <c r="B12" s="145"/>
      <c r="C12" s="146" t="s">
        <v>128</v>
      </c>
      <c r="D12" s="138">
        <v>64.1</v>
      </c>
      <c r="E12" s="138">
        <v>64.09</v>
      </c>
      <c r="F12" s="138">
        <v>0</v>
      </c>
      <c r="G12" s="138">
        <v>0</v>
      </c>
      <c r="H12" s="138">
        <v>0</v>
      </c>
      <c r="I12" s="138">
        <v>0</v>
      </c>
      <c r="J12" s="138">
        <v>0.01</v>
      </c>
      <c r="K12" s="159"/>
    </row>
    <row r="13" spans="1:11" ht="22.5" customHeight="1">
      <c r="A13" s="147">
        <v>20801</v>
      </c>
      <c r="B13" s="148"/>
      <c r="C13" s="146" t="s">
        <v>129</v>
      </c>
      <c r="D13" s="138">
        <v>55.95</v>
      </c>
      <c r="E13" s="138">
        <v>55.94</v>
      </c>
      <c r="F13" s="138">
        <v>0</v>
      </c>
      <c r="G13" s="138">
        <v>0</v>
      </c>
      <c r="H13" s="138">
        <v>0</v>
      </c>
      <c r="I13" s="138">
        <v>0</v>
      </c>
      <c r="J13" s="138">
        <v>0.01</v>
      </c>
      <c r="K13" s="159"/>
    </row>
    <row r="14" spans="1:11" ht="22.5" customHeight="1">
      <c r="A14" s="149">
        <v>2080109</v>
      </c>
      <c r="B14" s="150"/>
      <c r="C14" s="146" t="s">
        <v>130</v>
      </c>
      <c r="D14" s="138">
        <v>8.41</v>
      </c>
      <c r="E14" s="138">
        <v>8.41</v>
      </c>
      <c r="F14" s="138">
        <v>0</v>
      </c>
      <c r="G14" s="138">
        <v>0</v>
      </c>
      <c r="H14" s="138">
        <v>0</v>
      </c>
      <c r="I14" s="138">
        <v>0</v>
      </c>
      <c r="J14" s="138">
        <v>0</v>
      </c>
      <c r="K14" s="159"/>
    </row>
    <row r="15" spans="1:11" ht="22.5" customHeight="1">
      <c r="A15" s="149">
        <v>2080150</v>
      </c>
      <c r="B15" s="150"/>
      <c r="C15" s="146" t="s">
        <v>131</v>
      </c>
      <c r="D15" s="138">
        <v>44.69</v>
      </c>
      <c r="E15" s="138">
        <v>44.67</v>
      </c>
      <c r="F15" s="138">
        <v>0</v>
      </c>
      <c r="G15" s="138">
        <v>0</v>
      </c>
      <c r="H15" s="138">
        <v>0</v>
      </c>
      <c r="I15" s="138">
        <v>0</v>
      </c>
      <c r="J15" s="138">
        <v>0.01</v>
      </c>
      <c r="K15" s="159"/>
    </row>
    <row r="16" spans="1:11" ht="22.5" customHeight="1">
      <c r="A16" s="149">
        <v>2080199</v>
      </c>
      <c r="B16" s="150"/>
      <c r="C16" s="146" t="s">
        <v>132</v>
      </c>
      <c r="D16" s="138">
        <v>2.85</v>
      </c>
      <c r="E16" s="138">
        <v>2.85</v>
      </c>
      <c r="F16" s="138">
        <v>0</v>
      </c>
      <c r="G16" s="138">
        <v>0</v>
      </c>
      <c r="H16" s="138">
        <v>0</v>
      </c>
      <c r="I16" s="138">
        <v>0</v>
      </c>
      <c r="J16" s="138">
        <v>0</v>
      </c>
      <c r="K16" s="159"/>
    </row>
    <row r="17" spans="1:11" ht="22.5" customHeight="1">
      <c r="A17" s="147">
        <v>20805</v>
      </c>
      <c r="B17" s="148"/>
      <c r="C17" s="146" t="s">
        <v>133</v>
      </c>
      <c r="D17" s="138">
        <v>8.15</v>
      </c>
      <c r="E17" s="138">
        <v>8.15</v>
      </c>
      <c r="F17" s="138">
        <v>0</v>
      </c>
      <c r="G17" s="138">
        <v>0</v>
      </c>
      <c r="H17" s="138">
        <v>0</v>
      </c>
      <c r="I17" s="138">
        <v>0</v>
      </c>
      <c r="J17" s="138">
        <v>0</v>
      </c>
      <c r="K17" s="159"/>
    </row>
    <row r="18" spans="1:11" ht="22.5" customHeight="1">
      <c r="A18" s="149">
        <v>2080505</v>
      </c>
      <c r="B18" s="150"/>
      <c r="C18" s="146" t="s">
        <v>134</v>
      </c>
      <c r="D18" s="138">
        <v>5.48</v>
      </c>
      <c r="E18" s="138">
        <v>5.48</v>
      </c>
      <c r="F18" s="138">
        <v>0</v>
      </c>
      <c r="G18" s="138">
        <v>0</v>
      </c>
      <c r="H18" s="138">
        <v>0</v>
      </c>
      <c r="I18" s="138">
        <v>0</v>
      </c>
      <c r="J18" s="138">
        <v>0</v>
      </c>
      <c r="K18" s="159"/>
    </row>
    <row r="19" spans="1:11" ht="22.5" customHeight="1">
      <c r="A19" s="149">
        <v>2080506</v>
      </c>
      <c r="B19" s="150"/>
      <c r="C19" s="146" t="s">
        <v>135</v>
      </c>
      <c r="D19" s="138">
        <v>2.67</v>
      </c>
      <c r="E19" s="138">
        <v>2.67</v>
      </c>
      <c r="F19" s="138">
        <v>0</v>
      </c>
      <c r="G19" s="138">
        <v>0</v>
      </c>
      <c r="H19" s="138">
        <v>0</v>
      </c>
      <c r="I19" s="138">
        <v>0</v>
      </c>
      <c r="J19" s="138">
        <v>0</v>
      </c>
      <c r="K19" s="159"/>
    </row>
    <row r="20" spans="1:11" ht="22.5" customHeight="1">
      <c r="A20" s="144">
        <v>210</v>
      </c>
      <c r="B20" s="145"/>
      <c r="C20" s="146" t="s">
        <v>136</v>
      </c>
      <c r="D20" s="138">
        <v>4.08</v>
      </c>
      <c r="E20" s="138">
        <v>4.08</v>
      </c>
      <c r="F20" s="138">
        <v>0</v>
      </c>
      <c r="G20" s="138">
        <v>0</v>
      </c>
      <c r="H20" s="138">
        <v>0</v>
      </c>
      <c r="I20" s="138">
        <v>0</v>
      </c>
      <c r="J20" s="138">
        <v>0</v>
      </c>
      <c r="K20" s="159"/>
    </row>
    <row r="21" spans="1:11" ht="22.5" customHeight="1">
      <c r="A21" s="147">
        <v>21011</v>
      </c>
      <c r="B21" s="148"/>
      <c r="C21" s="146" t="s">
        <v>137</v>
      </c>
      <c r="D21" s="138">
        <v>4.08</v>
      </c>
      <c r="E21" s="138">
        <v>4.08</v>
      </c>
      <c r="F21" s="138">
        <v>0</v>
      </c>
      <c r="G21" s="138">
        <v>0</v>
      </c>
      <c r="H21" s="138">
        <v>0</v>
      </c>
      <c r="I21" s="138">
        <v>0</v>
      </c>
      <c r="J21" s="138">
        <v>0</v>
      </c>
      <c r="K21" s="159"/>
    </row>
    <row r="22" spans="1:11" ht="22.5" customHeight="1">
      <c r="A22" s="152">
        <v>2101102</v>
      </c>
      <c r="B22" s="152"/>
      <c r="C22" s="146" t="s">
        <v>138</v>
      </c>
      <c r="D22" s="138">
        <v>2.94</v>
      </c>
      <c r="E22" s="138">
        <v>2.94</v>
      </c>
      <c r="F22" s="138">
        <v>0</v>
      </c>
      <c r="G22" s="138">
        <v>0</v>
      </c>
      <c r="H22" s="138">
        <v>0</v>
      </c>
      <c r="I22" s="138">
        <v>0</v>
      </c>
      <c r="J22" s="138">
        <v>0</v>
      </c>
      <c r="K22" s="159"/>
    </row>
    <row r="23" spans="1:11" ht="22.5" customHeight="1">
      <c r="A23" s="149">
        <v>2101103</v>
      </c>
      <c r="B23" s="150"/>
      <c r="C23" s="146" t="s">
        <v>139</v>
      </c>
      <c r="D23" s="138">
        <v>1.14</v>
      </c>
      <c r="E23" s="138">
        <v>1.14</v>
      </c>
      <c r="F23" s="138">
        <v>0</v>
      </c>
      <c r="G23" s="138">
        <v>0</v>
      </c>
      <c r="H23" s="138">
        <v>0</v>
      </c>
      <c r="I23" s="138">
        <v>0</v>
      </c>
      <c r="J23" s="138">
        <v>0</v>
      </c>
      <c r="K23" s="159"/>
    </row>
    <row r="24" spans="1:11" ht="22.5" customHeight="1">
      <c r="A24" s="144">
        <v>221</v>
      </c>
      <c r="B24" s="145"/>
      <c r="C24" s="146" t="s">
        <v>140</v>
      </c>
      <c r="D24" s="138">
        <v>7.18</v>
      </c>
      <c r="E24" s="138">
        <v>7.18</v>
      </c>
      <c r="F24" s="138">
        <v>0</v>
      </c>
      <c r="G24" s="138">
        <v>0</v>
      </c>
      <c r="H24" s="138">
        <v>0</v>
      </c>
      <c r="I24" s="138">
        <v>0</v>
      </c>
      <c r="J24" s="138">
        <v>0</v>
      </c>
      <c r="K24" s="159"/>
    </row>
    <row r="25" spans="1:11" ht="22.5" customHeight="1">
      <c r="A25" s="147">
        <v>22102</v>
      </c>
      <c r="B25" s="148"/>
      <c r="C25" s="146" t="s">
        <v>141</v>
      </c>
      <c r="D25" s="138">
        <v>7.18</v>
      </c>
      <c r="E25" s="138">
        <v>7.18</v>
      </c>
      <c r="F25" s="138">
        <v>0</v>
      </c>
      <c r="G25" s="138">
        <v>0</v>
      </c>
      <c r="H25" s="138">
        <v>0</v>
      </c>
      <c r="I25" s="138">
        <v>0</v>
      </c>
      <c r="J25" s="138">
        <v>0</v>
      </c>
      <c r="K25" s="159"/>
    </row>
    <row r="26" spans="1:11" ht="22.5" customHeight="1">
      <c r="A26" s="149">
        <v>2210201</v>
      </c>
      <c r="B26" s="150"/>
      <c r="C26" s="146" t="s">
        <v>142</v>
      </c>
      <c r="D26" s="138">
        <v>7.18</v>
      </c>
      <c r="E26" s="138">
        <v>7.18</v>
      </c>
      <c r="F26" s="138">
        <v>0</v>
      </c>
      <c r="G26" s="138">
        <v>0</v>
      </c>
      <c r="H26" s="138">
        <v>0</v>
      </c>
      <c r="I26" s="138">
        <v>0</v>
      </c>
      <c r="J26" s="138">
        <v>0</v>
      </c>
      <c r="K26" s="159"/>
    </row>
    <row r="27" spans="1:10" ht="30.75" customHeight="1">
      <c r="A27" s="153" t="s">
        <v>143</v>
      </c>
      <c r="B27" s="154"/>
      <c r="C27" s="154"/>
      <c r="D27" s="154"/>
      <c r="E27" s="154"/>
      <c r="F27" s="154"/>
      <c r="G27" s="154"/>
      <c r="H27" s="154"/>
      <c r="I27" s="154"/>
      <c r="J27" s="154"/>
    </row>
    <row r="28" ht="14.25">
      <c r="A28" s="164"/>
    </row>
    <row r="29" ht="14.25">
      <c r="A29" s="164"/>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J27"/>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fitToHeight="1" fitToWidth="1" horizontalDpi="600" verticalDpi="600" orientation="landscape" paperSize="9" scale="88"/>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zoomScale="80" zoomScaleNormal="80" workbookViewId="0" topLeftCell="A1">
      <selection activeCell="M15" sqref="M15"/>
    </sheetView>
  </sheetViews>
  <sheetFormatPr defaultColWidth="9.00390625" defaultRowHeight="14.25"/>
  <cols>
    <col min="1" max="2" width="6.625" style="129" customWidth="1"/>
    <col min="3" max="3" width="37.125" style="129" customWidth="1"/>
    <col min="4" max="4" width="14.375" style="129" customWidth="1"/>
    <col min="5" max="9" width="14.625" style="129" customWidth="1"/>
    <col min="10" max="10" width="9.00390625" style="129" customWidth="1"/>
    <col min="11" max="11" width="12.625" style="129" customWidth="1"/>
    <col min="12" max="16384" width="9.00390625" style="129" customWidth="1"/>
  </cols>
  <sheetData>
    <row r="1" spans="1:9" s="126" customFormat="1" ht="20.25">
      <c r="A1" s="130" t="s">
        <v>144</v>
      </c>
      <c r="B1" s="130"/>
      <c r="C1" s="130"/>
      <c r="D1" s="130"/>
      <c r="E1" s="130"/>
      <c r="F1" s="130"/>
      <c r="G1" s="130"/>
      <c r="H1" s="130"/>
      <c r="I1" s="130"/>
    </row>
    <row r="2" spans="1:9" ht="14.25">
      <c r="A2" s="131"/>
      <c r="B2" s="131"/>
      <c r="C2" s="131"/>
      <c r="D2" s="131"/>
      <c r="E2" s="131"/>
      <c r="F2" s="131"/>
      <c r="G2" s="131"/>
      <c r="H2" s="131"/>
      <c r="I2" s="5" t="s">
        <v>145</v>
      </c>
    </row>
    <row r="3" spans="1:9" ht="14.25">
      <c r="A3" s="6" t="s">
        <v>2</v>
      </c>
      <c r="B3" s="131"/>
      <c r="C3" s="131"/>
      <c r="D3" s="131"/>
      <c r="E3" s="131"/>
      <c r="F3" s="132"/>
      <c r="G3" s="131"/>
      <c r="H3" s="131"/>
      <c r="I3" s="5" t="s">
        <v>3</v>
      </c>
    </row>
    <row r="4" spans="1:10" s="127" customFormat="1" ht="22.5" customHeight="1">
      <c r="A4" s="186" t="s">
        <v>6</v>
      </c>
      <c r="B4" s="133"/>
      <c r="C4" s="133"/>
      <c r="D4" s="186" t="s">
        <v>98</v>
      </c>
      <c r="E4" s="186" t="s">
        <v>146</v>
      </c>
      <c r="F4" s="189" t="s">
        <v>147</v>
      </c>
      <c r="G4" s="189" t="s">
        <v>148</v>
      </c>
      <c r="H4" s="134" t="s">
        <v>149</v>
      </c>
      <c r="I4" s="189" t="s">
        <v>150</v>
      </c>
      <c r="J4" s="157"/>
    </row>
    <row r="5" spans="1:10" s="127" customFormat="1" ht="22.5" customHeight="1">
      <c r="A5" s="134" t="s">
        <v>121</v>
      </c>
      <c r="B5" s="133"/>
      <c r="C5" s="186" t="s">
        <v>122</v>
      </c>
      <c r="D5" s="133"/>
      <c r="E5" s="133"/>
      <c r="F5" s="134"/>
      <c r="G5" s="134"/>
      <c r="H5" s="134"/>
      <c r="I5" s="134"/>
      <c r="J5" s="157"/>
    </row>
    <row r="6" spans="1:10" s="127" customFormat="1" ht="22.5" customHeight="1">
      <c r="A6" s="133"/>
      <c r="B6" s="133"/>
      <c r="C6" s="133"/>
      <c r="D6" s="133"/>
      <c r="E6" s="133"/>
      <c r="F6" s="134"/>
      <c r="G6" s="134"/>
      <c r="H6" s="134"/>
      <c r="I6" s="134"/>
      <c r="J6" s="157"/>
    </row>
    <row r="7" spans="1:10" s="128" customFormat="1" ht="22.5" customHeight="1">
      <c r="A7" s="190" t="s">
        <v>123</v>
      </c>
      <c r="B7" s="135"/>
      <c r="C7" s="135"/>
      <c r="D7" s="191" t="s">
        <v>10</v>
      </c>
      <c r="E7" s="191" t="s">
        <v>11</v>
      </c>
      <c r="F7" s="191" t="s">
        <v>19</v>
      </c>
      <c r="G7" s="136" t="s">
        <v>23</v>
      </c>
      <c r="H7" s="136" t="s">
        <v>27</v>
      </c>
      <c r="I7" s="136" t="s">
        <v>31</v>
      </c>
      <c r="J7" s="158"/>
    </row>
    <row r="8" spans="1:10" ht="22.5" customHeight="1">
      <c r="A8" s="188" t="s">
        <v>124</v>
      </c>
      <c r="B8" s="137"/>
      <c r="C8" s="137"/>
      <c r="D8" s="138">
        <v>77.05</v>
      </c>
      <c r="E8" s="138">
        <v>65.78</v>
      </c>
      <c r="F8" s="138">
        <v>11.27</v>
      </c>
      <c r="G8" s="138">
        <v>0</v>
      </c>
      <c r="H8" s="138">
        <v>0</v>
      </c>
      <c r="I8" s="138">
        <v>0</v>
      </c>
      <c r="J8" s="159"/>
    </row>
    <row r="9" spans="1:10" ht="22.5" customHeight="1">
      <c r="A9" s="139" t="s">
        <v>125</v>
      </c>
      <c r="B9" s="140"/>
      <c r="C9" s="137"/>
      <c r="D9" s="138"/>
      <c r="E9" s="138"/>
      <c r="F9" s="138"/>
      <c r="G9" s="138"/>
      <c r="H9" s="138"/>
      <c r="I9" s="138"/>
      <c r="J9" s="159"/>
    </row>
    <row r="10" spans="1:10" ht="22.5" customHeight="1">
      <c r="A10" s="141" t="s">
        <v>126</v>
      </c>
      <c r="B10" s="140"/>
      <c r="C10" s="137"/>
      <c r="D10" s="138"/>
      <c r="E10" s="138"/>
      <c r="F10" s="138"/>
      <c r="G10" s="138"/>
      <c r="H10" s="138"/>
      <c r="I10" s="138"/>
      <c r="J10" s="159"/>
    </row>
    <row r="11" spans="1:10" ht="22.5" customHeight="1">
      <c r="A11" s="142" t="s">
        <v>127</v>
      </c>
      <c r="B11" s="143"/>
      <c r="C11" s="137"/>
      <c r="D11" s="138"/>
      <c r="E11" s="138"/>
      <c r="F11" s="138"/>
      <c r="G11" s="138"/>
      <c r="H11" s="138"/>
      <c r="I11" s="138"/>
      <c r="J11" s="159"/>
    </row>
    <row r="12" spans="1:10" ht="22.5" customHeight="1">
      <c r="A12" s="144">
        <v>208</v>
      </c>
      <c r="B12" s="145"/>
      <c r="C12" s="146" t="s">
        <v>151</v>
      </c>
      <c r="D12" s="138">
        <v>65.6</v>
      </c>
      <c r="E12" s="138">
        <v>54.33</v>
      </c>
      <c r="F12" s="138">
        <v>11.27</v>
      </c>
      <c r="G12" s="138">
        <v>0</v>
      </c>
      <c r="H12" s="138">
        <v>0</v>
      </c>
      <c r="I12" s="138">
        <v>0</v>
      </c>
      <c r="J12" s="159"/>
    </row>
    <row r="13" spans="1:10" ht="22.5" customHeight="1">
      <c r="A13" s="147">
        <v>20801</v>
      </c>
      <c r="B13" s="148"/>
      <c r="C13" s="146" t="s">
        <v>129</v>
      </c>
      <c r="D13" s="138">
        <v>55.95</v>
      </c>
      <c r="E13" s="138">
        <v>44.68</v>
      </c>
      <c r="F13" s="138">
        <v>11.27</v>
      </c>
      <c r="G13" s="138">
        <v>0</v>
      </c>
      <c r="H13" s="138">
        <v>0</v>
      </c>
      <c r="I13" s="138">
        <v>0</v>
      </c>
      <c r="J13" s="159"/>
    </row>
    <row r="14" spans="1:10" ht="22.5" customHeight="1">
      <c r="A14" s="149">
        <v>2080109</v>
      </c>
      <c r="B14" s="150"/>
      <c r="C14" s="146" t="s">
        <v>130</v>
      </c>
      <c r="D14" s="138">
        <v>8.41</v>
      </c>
      <c r="E14" s="138">
        <v>0</v>
      </c>
      <c r="F14" s="138">
        <v>8.41</v>
      </c>
      <c r="G14" s="138">
        <v>0</v>
      </c>
      <c r="H14" s="138">
        <v>0</v>
      </c>
      <c r="I14" s="138">
        <v>0</v>
      </c>
      <c r="J14" s="159"/>
    </row>
    <row r="15" spans="1:10" ht="22.5" customHeight="1">
      <c r="A15" s="149">
        <v>2080150</v>
      </c>
      <c r="B15" s="150"/>
      <c r="C15" s="146" t="s">
        <v>131</v>
      </c>
      <c r="D15" s="138">
        <v>44.68</v>
      </c>
      <c r="E15" s="138">
        <v>44.68</v>
      </c>
      <c r="F15" s="138">
        <v>0</v>
      </c>
      <c r="G15" s="138">
        <v>0</v>
      </c>
      <c r="H15" s="138">
        <v>0</v>
      </c>
      <c r="I15" s="138">
        <v>0</v>
      </c>
      <c r="J15" s="159"/>
    </row>
    <row r="16" spans="1:10" ht="22.5" customHeight="1">
      <c r="A16" s="149">
        <v>2080199</v>
      </c>
      <c r="B16" s="150"/>
      <c r="C16" s="146" t="s">
        <v>132</v>
      </c>
      <c r="D16" s="138">
        <v>2.85</v>
      </c>
      <c r="E16" s="138">
        <v>0</v>
      </c>
      <c r="F16" s="138">
        <v>2.85</v>
      </c>
      <c r="G16" s="138">
        <v>0</v>
      </c>
      <c r="H16" s="138">
        <v>0</v>
      </c>
      <c r="I16" s="138">
        <v>0</v>
      </c>
      <c r="J16" s="159"/>
    </row>
    <row r="17" spans="1:10" ht="22.5" customHeight="1">
      <c r="A17" s="147">
        <v>20805</v>
      </c>
      <c r="B17" s="148"/>
      <c r="C17" s="146" t="s">
        <v>133</v>
      </c>
      <c r="D17" s="138">
        <v>8.14</v>
      </c>
      <c r="E17" s="138">
        <v>8.14</v>
      </c>
      <c r="F17" s="138">
        <v>0</v>
      </c>
      <c r="G17" s="138">
        <v>0</v>
      </c>
      <c r="H17" s="138">
        <v>0</v>
      </c>
      <c r="I17" s="138">
        <v>0</v>
      </c>
      <c r="J17" s="159"/>
    </row>
    <row r="18" spans="1:10" ht="22.5" customHeight="1">
      <c r="A18" s="149">
        <v>2080505</v>
      </c>
      <c r="B18" s="150"/>
      <c r="C18" s="146" t="s">
        <v>134</v>
      </c>
      <c r="D18" s="138">
        <v>5.48</v>
      </c>
      <c r="E18" s="138">
        <v>5.48</v>
      </c>
      <c r="F18" s="138">
        <v>0</v>
      </c>
      <c r="G18" s="138">
        <v>0</v>
      </c>
      <c r="H18" s="138">
        <v>0</v>
      </c>
      <c r="I18" s="138">
        <v>0</v>
      </c>
      <c r="J18" s="159"/>
    </row>
    <row r="19" spans="1:10" ht="22.5" customHeight="1">
      <c r="A19" s="149">
        <v>2080506</v>
      </c>
      <c r="B19" s="150"/>
      <c r="C19" s="146" t="s">
        <v>135</v>
      </c>
      <c r="D19" s="138">
        <v>2.67</v>
      </c>
      <c r="E19" s="138">
        <v>2.67</v>
      </c>
      <c r="F19" s="138">
        <v>0</v>
      </c>
      <c r="G19" s="138">
        <v>0</v>
      </c>
      <c r="H19" s="138">
        <v>0</v>
      </c>
      <c r="I19" s="138">
        <v>0</v>
      </c>
      <c r="J19" s="159"/>
    </row>
    <row r="20" spans="1:10" ht="22.5" customHeight="1">
      <c r="A20" s="147">
        <v>20899</v>
      </c>
      <c r="B20" s="148"/>
      <c r="C20" s="146" t="s">
        <v>152</v>
      </c>
      <c r="D20" s="138">
        <v>1.51</v>
      </c>
      <c r="E20" s="138">
        <v>1.51</v>
      </c>
      <c r="F20" s="138">
        <v>0</v>
      </c>
      <c r="G20" s="138">
        <v>0</v>
      </c>
      <c r="H20" s="138">
        <v>0</v>
      </c>
      <c r="I20" s="138">
        <v>0</v>
      </c>
      <c r="J20" s="159"/>
    </row>
    <row r="21" spans="1:10" ht="22.5" customHeight="1">
      <c r="A21" s="149"/>
      <c r="B21" s="151">
        <v>2089999</v>
      </c>
      <c r="C21" s="146" t="s">
        <v>153</v>
      </c>
      <c r="D21" s="138">
        <v>1.51</v>
      </c>
      <c r="E21" s="138">
        <v>1.51</v>
      </c>
      <c r="F21" s="138">
        <v>0</v>
      </c>
      <c r="G21" s="138">
        <v>0</v>
      </c>
      <c r="H21" s="138">
        <v>0</v>
      </c>
      <c r="I21" s="138">
        <v>0</v>
      </c>
      <c r="J21" s="159"/>
    </row>
    <row r="22" spans="1:10" ht="22.5" customHeight="1">
      <c r="A22" s="144">
        <v>210</v>
      </c>
      <c r="B22" s="145"/>
      <c r="C22" s="146" t="s">
        <v>136</v>
      </c>
      <c r="D22" s="138">
        <v>4.08</v>
      </c>
      <c r="E22" s="138">
        <v>4.08</v>
      </c>
      <c r="F22" s="138">
        <v>0</v>
      </c>
      <c r="G22" s="138">
        <v>0</v>
      </c>
      <c r="H22" s="138">
        <v>0</v>
      </c>
      <c r="I22" s="138">
        <v>0</v>
      </c>
      <c r="J22" s="159"/>
    </row>
    <row r="23" spans="1:10" ht="22.5" customHeight="1">
      <c r="A23" s="147">
        <v>21011</v>
      </c>
      <c r="B23" s="148"/>
      <c r="C23" s="146" t="s">
        <v>137</v>
      </c>
      <c r="D23" s="138">
        <v>4.08</v>
      </c>
      <c r="E23" s="138">
        <v>4.08</v>
      </c>
      <c r="F23" s="138">
        <v>0</v>
      </c>
      <c r="G23" s="138">
        <v>0</v>
      </c>
      <c r="H23" s="138">
        <v>0</v>
      </c>
      <c r="I23" s="138">
        <v>0</v>
      </c>
      <c r="J23" s="159"/>
    </row>
    <row r="24" spans="1:10" ht="22.5" customHeight="1">
      <c r="A24" s="152">
        <v>2101102</v>
      </c>
      <c r="B24" s="152"/>
      <c r="C24" s="146" t="s">
        <v>138</v>
      </c>
      <c r="D24" s="138">
        <v>2.94</v>
      </c>
      <c r="E24" s="138">
        <v>2.94</v>
      </c>
      <c r="F24" s="138">
        <v>0</v>
      </c>
      <c r="G24" s="138">
        <v>0</v>
      </c>
      <c r="H24" s="138">
        <v>0</v>
      </c>
      <c r="I24" s="138">
        <v>0</v>
      </c>
      <c r="J24" s="159"/>
    </row>
    <row r="25" spans="1:10" ht="22.5" customHeight="1">
      <c r="A25" s="149">
        <v>2101103</v>
      </c>
      <c r="B25" s="150"/>
      <c r="C25" s="146" t="s">
        <v>139</v>
      </c>
      <c r="D25" s="138">
        <v>1.14</v>
      </c>
      <c r="E25" s="138">
        <v>1.14</v>
      </c>
      <c r="F25" s="138">
        <v>0</v>
      </c>
      <c r="G25" s="138">
        <v>0</v>
      </c>
      <c r="H25" s="138">
        <v>0</v>
      </c>
      <c r="I25" s="138">
        <v>0</v>
      </c>
      <c r="J25" s="159"/>
    </row>
    <row r="26" spans="1:10" ht="22.5" customHeight="1">
      <c r="A26" s="144">
        <v>221</v>
      </c>
      <c r="B26" s="145"/>
      <c r="C26" s="146" t="s">
        <v>140</v>
      </c>
      <c r="D26" s="138">
        <v>7.36</v>
      </c>
      <c r="E26" s="138">
        <v>7.36</v>
      </c>
      <c r="F26" s="138">
        <v>0</v>
      </c>
      <c r="G26" s="138">
        <v>0</v>
      </c>
      <c r="H26" s="138">
        <v>0</v>
      </c>
      <c r="I26" s="138">
        <v>0</v>
      </c>
      <c r="J26" s="159"/>
    </row>
    <row r="27" spans="1:10" ht="22.5" customHeight="1">
      <c r="A27" s="147">
        <v>22102</v>
      </c>
      <c r="B27" s="148"/>
      <c r="C27" s="146" t="s">
        <v>141</v>
      </c>
      <c r="D27" s="138">
        <v>7.36</v>
      </c>
      <c r="E27" s="138">
        <v>7.36</v>
      </c>
      <c r="F27" s="138">
        <v>0</v>
      </c>
      <c r="G27" s="138">
        <v>0</v>
      </c>
      <c r="H27" s="138">
        <v>0</v>
      </c>
      <c r="I27" s="138">
        <v>0</v>
      </c>
      <c r="J27" s="159"/>
    </row>
    <row r="28" spans="1:10" ht="22.5" customHeight="1">
      <c r="A28" s="149">
        <v>2210201</v>
      </c>
      <c r="B28" s="150"/>
      <c r="C28" s="146" t="s">
        <v>142</v>
      </c>
      <c r="D28" s="138">
        <v>7.36</v>
      </c>
      <c r="E28" s="138">
        <v>7.36</v>
      </c>
      <c r="F28" s="138">
        <v>0</v>
      </c>
      <c r="G28" s="138">
        <v>0</v>
      </c>
      <c r="H28" s="138">
        <v>0</v>
      </c>
      <c r="I28" s="138">
        <v>0</v>
      </c>
      <c r="J28" s="159"/>
    </row>
    <row r="29" spans="1:9" ht="31.5" customHeight="1">
      <c r="A29" s="153" t="s">
        <v>154</v>
      </c>
      <c r="B29" s="154"/>
      <c r="C29" s="154"/>
      <c r="D29" s="154"/>
      <c r="E29" s="154"/>
      <c r="F29" s="154"/>
      <c r="G29" s="154"/>
      <c r="H29" s="154"/>
      <c r="I29" s="154"/>
    </row>
    <row r="30" ht="14.25">
      <c r="A30" s="155"/>
    </row>
    <row r="31" ht="14.25">
      <c r="A31" s="156"/>
    </row>
    <row r="32" ht="14.25">
      <c r="A32" s="156"/>
    </row>
  </sheetData>
  <sheetProtection/>
  <mergeCells count="31">
    <mergeCell ref="A1:I1"/>
    <mergeCell ref="A4:C4"/>
    <mergeCell ref="A7:C7"/>
    <mergeCell ref="A8:C8"/>
    <mergeCell ref="A10:B10"/>
    <mergeCell ref="A11:B11"/>
    <mergeCell ref="A12:B12"/>
    <mergeCell ref="A13:B13"/>
    <mergeCell ref="A14:B14"/>
    <mergeCell ref="A15:B15"/>
    <mergeCell ref="A16:B16"/>
    <mergeCell ref="A17:B17"/>
    <mergeCell ref="A18:B18"/>
    <mergeCell ref="A19:B19"/>
    <mergeCell ref="A20:B20"/>
    <mergeCell ref="A22:B22"/>
    <mergeCell ref="A23:B23"/>
    <mergeCell ref="A24:B24"/>
    <mergeCell ref="A25:B25"/>
    <mergeCell ref="A26:B26"/>
    <mergeCell ref="A27:B27"/>
    <mergeCell ref="A28:B28"/>
    <mergeCell ref="A29:I29"/>
    <mergeCell ref="C5:C6"/>
    <mergeCell ref="D4:D6"/>
    <mergeCell ref="E4:E6"/>
    <mergeCell ref="F4:F6"/>
    <mergeCell ref="G4:G6"/>
    <mergeCell ref="H4:H6"/>
    <mergeCell ref="I4:I6"/>
    <mergeCell ref="A5:B6"/>
  </mergeCells>
  <printOptions horizontalCentered="1"/>
  <pageMargins left="0.19652777777777777" right="0.07847222222222222" top="0.4722222222222222" bottom="0.4326388888888889" header="0.3145833333333333" footer="0.2"/>
  <pageSetup fitToHeight="1" fitToWidth="1" horizontalDpi="600" verticalDpi="600" orientation="landscape" paperSize="9" scale="8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9">
      <selection activeCell="K13" sqref="K13"/>
    </sheetView>
  </sheetViews>
  <sheetFormatPr defaultColWidth="9.00390625" defaultRowHeight="14.25"/>
  <cols>
    <col min="1" max="1" width="36.375" style="99" customWidth="1"/>
    <col min="2" max="2" width="4.00390625" style="99" customWidth="1"/>
    <col min="3" max="3" width="15.625" style="99" customWidth="1"/>
    <col min="4" max="4" width="35.75390625" style="99" customWidth="1"/>
    <col min="5" max="5" width="3.50390625" style="99" customWidth="1"/>
    <col min="6" max="6" width="15.625" style="100" customWidth="1"/>
    <col min="7" max="7" width="13.875" style="100" customWidth="1"/>
    <col min="8" max="8" width="13.875" style="99" customWidth="1"/>
    <col min="9" max="9" width="15.625" style="99" customWidth="1"/>
    <col min="10" max="11" width="9.00390625" style="101" customWidth="1"/>
    <col min="12" max="16384" width="9.00390625" style="99" customWidth="1"/>
  </cols>
  <sheetData>
    <row r="1" ht="14.25">
      <c r="A1" s="102"/>
    </row>
    <row r="2" spans="1:11" s="97" customFormat="1" ht="18" customHeight="1">
      <c r="A2" s="103" t="s">
        <v>155</v>
      </c>
      <c r="B2" s="103"/>
      <c r="C2" s="103"/>
      <c r="D2" s="103"/>
      <c r="E2" s="103"/>
      <c r="F2" s="103"/>
      <c r="G2" s="103"/>
      <c r="H2" s="103"/>
      <c r="I2" s="103"/>
      <c r="J2" s="123"/>
      <c r="K2" s="123"/>
    </row>
    <row r="3" spans="1:9" ht="9.75" customHeight="1">
      <c r="A3" s="104"/>
      <c r="B3" s="104"/>
      <c r="C3" s="104"/>
      <c r="D3" s="104"/>
      <c r="E3" s="104"/>
      <c r="F3" s="105"/>
      <c r="G3" s="105"/>
      <c r="H3" s="104"/>
      <c r="I3" s="5" t="s">
        <v>156</v>
      </c>
    </row>
    <row r="4" spans="1:9" ht="15" customHeight="1">
      <c r="A4" s="6" t="s">
        <v>2</v>
      </c>
      <c r="B4" s="104"/>
      <c r="C4" s="104"/>
      <c r="D4" s="104"/>
      <c r="E4" s="104"/>
      <c r="F4" s="105"/>
      <c r="G4" s="105"/>
      <c r="H4" s="104"/>
      <c r="I4" s="5" t="s">
        <v>3</v>
      </c>
    </row>
    <row r="5" spans="1:11" s="98" customFormat="1" ht="19.5" customHeight="1">
      <c r="A5" s="178" t="s">
        <v>4</v>
      </c>
      <c r="B5" s="106"/>
      <c r="C5" s="106"/>
      <c r="D5" s="178" t="s">
        <v>5</v>
      </c>
      <c r="E5" s="106"/>
      <c r="F5" s="106"/>
      <c r="G5" s="106"/>
      <c r="H5" s="106"/>
      <c r="I5" s="106"/>
      <c r="J5" s="124"/>
      <c r="K5" s="124"/>
    </row>
    <row r="6" spans="1:11" s="98" customFormat="1" ht="31.5" customHeight="1">
      <c r="A6" s="192" t="s">
        <v>6</v>
      </c>
      <c r="B6" s="193" t="s">
        <v>7</v>
      </c>
      <c r="C6" s="107" t="s">
        <v>157</v>
      </c>
      <c r="D6" s="192" t="s">
        <v>6</v>
      </c>
      <c r="E6" s="193" t="s">
        <v>7</v>
      </c>
      <c r="F6" s="107" t="s">
        <v>124</v>
      </c>
      <c r="G6" s="109" t="s">
        <v>158</v>
      </c>
      <c r="H6" s="109" t="s">
        <v>159</v>
      </c>
      <c r="I6" s="109" t="s">
        <v>160</v>
      </c>
      <c r="J6" s="124"/>
      <c r="K6" s="124"/>
    </row>
    <row r="7" spans="1:11" s="98" customFormat="1" ht="19.5" customHeight="1">
      <c r="A7" s="192" t="s">
        <v>9</v>
      </c>
      <c r="B7" s="107"/>
      <c r="C7" s="192" t="s">
        <v>10</v>
      </c>
      <c r="D7" s="192" t="s">
        <v>9</v>
      </c>
      <c r="E7" s="107"/>
      <c r="F7" s="110">
        <v>2</v>
      </c>
      <c r="G7" s="110">
        <v>3</v>
      </c>
      <c r="H7" s="110" t="s">
        <v>23</v>
      </c>
      <c r="I7" s="110" t="s">
        <v>27</v>
      </c>
      <c r="J7" s="124"/>
      <c r="K7" s="124"/>
    </row>
    <row r="8" spans="1:11" s="98" customFormat="1" ht="19.5" customHeight="1">
      <c r="A8" s="181" t="s">
        <v>161</v>
      </c>
      <c r="B8" s="194" t="s">
        <v>10</v>
      </c>
      <c r="C8" s="113">
        <v>75.35</v>
      </c>
      <c r="D8" s="114" t="s">
        <v>13</v>
      </c>
      <c r="E8" s="115">
        <v>32</v>
      </c>
      <c r="F8" s="115"/>
      <c r="G8" s="115"/>
      <c r="H8" s="115"/>
      <c r="I8" s="113"/>
      <c r="J8" s="124"/>
      <c r="K8" s="124"/>
    </row>
    <row r="9" spans="1:11" s="98" customFormat="1" ht="19.5" customHeight="1">
      <c r="A9" s="111" t="s">
        <v>162</v>
      </c>
      <c r="B9" s="194" t="s">
        <v>11</v>
      </c>
      <c r="C9" s="113"/>
      <c r="D9" s="114" t="s">
        <v>16</v>
      </c>
      <c r="E9" s="115">
        <v>33</v>
      </c>
      <c r="F9" s="115"/>
      <c r="G9" s="115"/>
      <c r="H9" s="115"/>
      <c r="I9" s="113"/>
      <c r="J9" s="124"/>
      <c r="K9" s="124"/>
    </row>
    <row r="10" spans="1:11" s="98" customFormat="1" ht="19.5" customHeight="1">
      <c r="A10" s="111" t="s">
        <v>163</v>
      </c>
      <c r="B10" s="194" t="s">
        <v>19</v>
      </c>
      <c r="C10" s="113"/>
      <c r="D10" s="114" t="s">
        <v>20</v>
      </c>
      <c r="E10" s="115">
        <v>34</v>
      </c>
      <c r="F10" s="115"/>
      <c r="G10" s="115"/>
      <c r="H10" s="115"/>
      <c r="I10" s="113"/>
      <c r="J10" s="124"/>
      <c r="K10" s="124"/>
    </row>
    <row r="11" spans="1:11" s="98" customFormat="1" ht="19.5" customHeight="1">
      <c r="A11" s="111"/>
      <c r="B11" s="194" t="s">
        <v>23</v>
      </c>
      <c r="C11" s="113"/>
      <c r="D11" s="114" t="s">
        <v>24</v>
      </c>
      <c r="E11" s="115">
        <v>35</v>
      </c>
      <c r="F11" s="115"/>
      <c r="G11" s="115"/>
      <c r="H11" s="115"/>
      <c r="I11" s="113"/>
      <c r="J11" s="124"/>
      <c r="K11" s="124"/>
    </row>
    <row r="12" spans="1:11" s="98" customFormat="1" ht="19.5" customHeight="1">
      <c r="A12" s="111"/>
      <c r="B12" s="194" t="s">
        <v>27</v>
      </c>
      <c r="C12" s="113"/>
      <c r="D12" s="114" t="s">
        <v>28</v>
      </c>
      <c r="E12" s="115">
        <v>36</v>
      </c>
      <c r="F12" s="115"/>
      <c r="G12" s="115"/>
      <c r="H12" s="115"/>
      <c r="I12" s="113"/>
      <c r="J12" s="124"/>
      <c r="K12" s="124"/>
    </row>
    <row r="13" spans="1:11" s="98" customFormat="1" ht="19.5" customHeight="1">
      <c r="A13" s="111"/>
      <c r="B13" s="194" t="s">
        <v>31</v>
      </c>
      <c r="C13" s="113"/>
      <c r="D13" s="114" t="s">
        <v>32</v>
      </c>
      <c r="E13" s="115">
        <v>37</v>
      </c>
      <c r="F13" s="115"/>
      <c r="G13" s="115"/>
      <c r="H13" s="115"/>
      <c r="I13" s="113"/>
      <c r="J13" s="124"/>
      <c r="K13" s="124"/>
    </row>
    <row r="14" spans="1:11" s="98" customFormat="1" ht="19.5" customHeight="1">
      <c r="A14" s="111"/>
      <c r="B14" s="194" t="s">
        <v>35</v>
      </c>
      <c r="C14" s="113"/>
      <c r="D14" s="114" t="s">
        <v>164</v>
      </c>
      <c r="E14" s="115">
        <v>38</v>
      </c>
      <c r="F14" s="115">
        <v>65.6</v>
      </c>
      <c r="G14" s="115">
        <v>65.6</v>
      </c>
      <c r="H14" s="115"/>
      <c r="I14" s="113"/>
      <c r="J14" s="124"/>
      <c r="K14" s="124"/>
    </row>
    <row r="15" spans="1:11" s="98" customFormat="1" ht="19.5" customHeight="1">
      <c r="A15" s="111"/>
      <c r="B15" s="194" t="s">
        <v>39</v>
      </c>
      <c r="C15" s="113"/>
      <c r="D15" s="114" t="s">
        <v>40</v>
      </c>
      <c r="E15" s="115">
        <v>39</v>
      </c>
      <c r="F15" s="115">
        <v>4.08</v>
      </c>
      <c r="G15" s="115">
        <v>4.08</v>
      </c>
      <c r="H15" s="115"/>
      <c r="I15" s="113"/>
      <c r="J15" s="124"/>
      <c r="K15" s="124"/>
    </row>
    <row r="16" spans="1:11" s="98" customFormat="1" ht="19.5" customHeight="1">
      <c r="A16" s="111"/>
      <c r="B16" s="194" t="s">
        <v>42</v>
      </c>
      <c r="C16" s="113"/>
      <c r="D16" s="114" t="s">
        <v>43</v>
      </c>
      <c r="E16" s="115">
        <v>40</v>
      </c>
      <c r="F16" s="115">
        <v>7.36</v>
      </c>
      <c r="G16" s="115">
        <v>7.36</v>
      </c>
      <c r="H16" s="115"/>
      <c r="I16" s="113"/>
      <c r="J16" s="124"/>
      <c r="K16" s="124"/>
    </row>
    <row r="17" spans="1:11" s="98" customFormat="1" ht="19.5" customHeight="1">
      <c r="A17" s="111"/>
      <c r="B17" s="194" t="s">
        <v>45</v>
      </c>
      <c r="C17" s="113"/>
      <c r="D17" s="114" t="s">
        <v>46</v>
      </c>
      <c r="E17" s="115">
        <v>41</v>
      </c>
      <c r="F17" s="115"/>
      <c r="G17" s="115"/>
      <c r="H17" s="115"/>
      <c r="I17" s="113"/>
      <c r="J17" s="124"/>
      <c r="K17" s="124"/>
    </row>
    <row r="18" spans="1:11" s="98" customFormat="1" ht="19.5" customHeight="1">
      <c r="A18" s="111"/>
      <c r="B18" s="194" t="s">
        <v>48</v>
      </c>
      <c r="C18" s="113"/>
      <c r="D18" s="114" t="s">
        <v>49</v>
      </c>
      <c r="E18" s="115">
        <v>42</v>
      </c>
      <c r="F18" s="115"/>
      <c r="G18" s="115"/>
      <c r="H18" s="115"/>
      <c r="I18" s="113"/>
      <c r="J18" s="124"/>
      <c r="K18" s="124"/>
    </row>
    <row r="19" spans="1:11" s="98" customFormat="1" ht="19.5" customHeight="1">
      <c r="A19" s="111"/>
      <c r="B19" s="194" t="s">
        <v>51</v>
      </c>
      <c r="C19" s="113"/>
      <c r="D19" s="114" t="s">
        <v>52</v>
      </c>
      <c r="E19" s="115">
        <v>43</v>
      </c>
      <c r="F19" s="115"/>
      <c r="G19" s="115"/>
      <c r="H19" s="115"/>
      <c r="I19" s="113"/>
      <c r="J19" s="124"/>
      <c r="K19" s="124"/>
    </row>
    <row r="20" spans="1:11" s="98" customFormat="1" ht="19.5" customHeight="1">
      <c r="A20" s="111"/>
      <c r="B20" s="194" t="s">
        <v>54</v>
      </c>
      <c r="C20" s="113"/>
      <c r="D20" s="114" t="s">
        <v>55</v>
      </c>
      <c r="E20" s="115">
        <v>44</v>
      </c>
      <c r="F20" s="115"/>
      <c r="G20" s="115"/>
      <c r="H20" s="115"/>
      <c r="I20" s="113"/>
      <c r="J20" s="124"/>
      <c r="K20" s="124"/>
    </row>
    <row r="21" spans="1:11" s="98" customFormat="1" ht="19.5" customHeight="1">
      <c r="A21" s="111"/>
      <c r="B21" s="194" t="s">
        <v>57</v>
      </c>
      <c r="C21" s="113"/>
      <c r="D21" s="114" t="s">
        <v>165</v>
      </c>
      <c r="E21" s="115">
        <v>45</v>
      </c>
      <c r="F21" s="115"/>
      <c r="G21" s="115"/>
      <c r="H21" s="115"/>
      <c r="I21" s="113"/>
      <c r="J21" s="124"/>
      <c r="K21" s="124"/>
    </row>
    <row r="22" spans="1:11" s="98" customFormat="1" ht="19.5" customHeight="1">
      <c r="A22" s="111"/>
      <c r="B22" s="194" t="s">
        <v>60</v>
      </c>
      <c r="C22" s="113"/>
      <c r="D22" s="114" t="s">
        <v>61</v>
      </c>
      <c r="E22" s="115">
        <v>46</v>
      </c>
      <c r="F22" s="115"/>
      <c r="G22" s="115"/>
      <c r="H22" s="115"/>
      <c r="I22" s="113"/>
      <c r="J22" s="124"/>
      <c r="K22" s="124"/>
    </row>
    <row r="23" spans="1:11" s="98" customFormat="1" ht="19.5" customHeight="1">
      <c r="A23" s="111"/>
      <c r="B23" s="194" t="s">
        <v>63</v>
      </c>
      <c r="C23" s="113"/>
      <c r="D23" s="114" t="s">
        <v>64</v>
      </c>
      <c r="E23" s="115">
        <v>47</v>
      </c>
      <c r="F23" s="115"/>
      <c r="G23" s="115"/>
      <c r="H23" s="115"/>
      <c r="I23" s="113"/>
      <c r="J23" s="124"/>
      <c r="K23" s="124"/>
    </row>
    <row r="24" spans="1:11" s="98" customFormat="1" ht="19.5" customHeight="1">
      <c r="A24" s="111"/>
      <c r="B24" s="194" t="s">
        <v>66</v>
      </c>
      <c r="C24" s="113"/>
      <c r="D24" s="114" t="s">
        <v>67</v>
      </c>
      <c r="E24" s="115">
        <v>48</v>
      </c>
      <c r="F24" s="115"/>
      <c r="G24" s="115"/>
      <c r="H24" s="115"/>
      <c r="I24" s="113"/>
      <c r="J24" s="124"/>
      <c r="K24" s="124"/>
    </row>
    <row r="25" spans="1:11" s="98" customFormat="1" ht="19.5" customHeight="1">
      <c r="A25" s="111"/>
      <c r="B25" s="194" t="s">
        <v>69</v>
      </c>
      <c r="C25" s="113"/>
      <c r="D25" s="114" t="s">
        <v>166</v>
      </c>
      <c r="E25" s="115">
        <v>49</v>
      </c>
      <c r="F25" s="115"/>
      <c r="G25" s="115"/>
      <c r="H25" s="115"/>
      <c r="I25" s="113"/>
      <c r="J25" s="124"/>
      <c r="K25" s="124"/>
    </row>
    <row r="26" spans="1:11" s="98" customFormat="1" ht="19.5" customHeight="1">
      <c r="A26" s="111"/>
      <c r="B26" s="194" t="s">
        <v>72</v>
      </c>
      <c r="C26" s="113"/>
      <c r="D26" s="114" t="s">
        <v>73</v>
      </c>
      <c r="E26" s="115">
        <v>50</v>
      </c>
      <c r="F26" s="115"/>
      <c r="G26" s="115"/>
      <c r="H26" s="115"/>
      <c r="I26" s="113"/>
      <c r="J26" s="124"/>
      <c r="K26" s="124"/>
    </row>
    <row r="27" spans="1:11" s="98" customFormat="1" ht="19.5" customHeight="1">
      <c r="A27" s="111"/>
      <c r="B27" s="194" t="s">
        <v>75</v>
      </c>
      <c r="C27" s="113"/>
      <c r="D27" s="114" t="s">
        <v>76</v>
      </c>
      <c r="E27" s="115">
        <v>51</v>
      </c>
      <c r="F27" s="115"/>
      <c r="G27" s="115"/>
      <c r="H27" s="115"/>
      <c r="I27" s="113"/>
      <c r="J27" s="124"/>
      <c r="K27" s="124"/>
    </row>
    <row r="28" spans="1:11" s="98" customFormat="1" ht="19.5" customHeight="1">
      <c r="A28" s="111"/>
      <c r="B28" s="194" t="s">
        <v>78</v>
      </c>
      <c r="C28" s="113"/>
      <c r="D28" s="114" t="s">
        <v>79</v>
      </c>
      <c r="E28" s="115">
        <v>52</v>
      </c>
      <c r="F28" s="115"/>
      <c r="G28" s="115"/>
      <c r="H28" s="115"/>
      <c r="I28" s="113"/>
      <c r="J28" s="124"/>
      <c r="K28" s="124"/>
    </row>
    <row r="29" spans="1:11" s="98" customFormat="1" ht="19.5" customHeight="1">
      <c r="A29" s="111"/>
      <c r="B29" s="194" t="s">
        <v>81</v>
      </c>
      <c r="C29" s="113"/>
      <c r="D29" s="114" t="s">
        <v>82</v>
      </c>
      <c r="E29" s="115">
        <v>53</v>
      </c>
      <c r="F29" s="115"/>
      <c r="G29" s="115"/>
      <c r="H29" s="115"/>
      <c r="I29" s="113"/>
      <c r="J29" s="124"/>
      <c r="K29" s="124"/>
    </row>
    <row r="30" spans="1:11" s="98" customFormat="1" ht="19.5" customHeight="1">
      <c r="A30" s="111"/>
      <c r="B30" s="194" t="s">
        <v>84</v>
      </c>
      <c r="C30" s="113"/>
      <c r="D30" s="114" t="s">
        <v>85</v>
      </c>
      <c r="E30" s="115">
        <v>54</v>
      </c>
      <c r="F30" s="115"/>
      <c r="G30" s="115"/>
      <c r="H30" s="115"/>
      <c r="I30" s="113"/>
      <c r="J30" s="124"/>
      <c r="K30" s="124"/>
    </row>
    <row r="31" spans="1:11" s="98" customFormat="1" ht="19.5" customHeight="1">
      <c r="A31" s="111"/>
      <c r="B31" s="194" t="s">
        <v>87</v>
      </c>
      <c r="C31" s="113"/>
      <c r="D31" s="114" t="s">
        <v>88</v>
      </c>
      <c r="E31" s="115">
        <v>55</v>
      </c>
      <c r="F31" s="115"/>
      <c r="G31" s="115"/>
      <c r="H31" s="115"/>
      <c r="I31" s="113"/>
      <c r="J31" s="124"/>
      <c r="K31" s="124"/>
    </row>
    <row r="32" spans="1:11" s="98" customFormat="1" ht="19.5" customHeight="1">
      <c r="A32" s="111"/>
      <c r="B32" s="194" t="s">
        <v>90</v>
      </c>
      <c r="C32" s="113"/>
      <c r="D32" s="114" t="s">
        <v>91</v>
      </c>
      <c r="E32" s="115">
        <v>56</v>
      </c>
      <c r="F32" s="115"/>
      <c r="G32" s="115"/>
      <c r="H32" s="115"/>
      <c r="I32" s="113"/>
      <c r="J32" s="124"/>
      <c r="K32" s="124"/>
    </row>
    <row r="33" spans="1:11" s="98" customFormat="1" ht="19.5" customHeight="1">
      <c r="A33" s="111"/>
      <c r="B33" s="194" t="s">
        <v>93</v>
      </c>
      <c r="C33" s="113"/>
      <c r="D33" s="114" t="s">
        <v>94</v>
      </c>
      <c r="E33" s="115">
        <v>57</v>
      </c>
      <c r="F33" s="115"/>
      <c r="G33" s="115"/>
      <c r="H33" s="115"/>
      <c r="I33" s="113"/>
      <c r="J33" s="124"/>
      <c r="K33" s="124"/>
    </row>
    <row r="34" spans="1:11" s="98" customFormat="1" ht="19.5" customHeight="1">
      <c r="A34" s="184" t="s">
        <v>96</v>
      </c>
      <c r="B34" s="194" t="s">
        <v>97</v>
      </c>
      <c r="C34" s="113">
        <v>75.35</v>
      </c>
      <c r="D34" s="184" t="s">
        <v>98</v>
      </c>
      <c r="E34" s="115">
        <v>58</v>
      </c>
      <c r="F34" s="115">
        <v>77.04</v>
      </c>
      <c r="G34" s="115">
        <v>77.04</v>
      </c>
      <c r="H34" s="115"/>
      <c r="I34" s="119"/>
      <c r="J34" s="124"/>
      <c r="K34" s="124"/>
    </row>
    <row r="35" spans="1:11" s="98" customFormat="1" ht="19.5" customHeight="1">
      <c r="A35" s="112" t="s">
        <v>167</v>
      </c>
      <c r="B35" s="194" t="s">
        <v>101</v>
      </c>
      <c r="C35" s="113">
        <v>14.69</v>
      </c>
      <c r="D35" s="112" t="s">
        <v>168</v>
      </c>
      <c r="E35" s="115">
        <v>59</v>
      </c>
      <c r="F35" s="112">
        <v>13</v>
      </c>
      <c r="G35" s="112">
        <v>13</v>
      </c>
      <c r="H35" s="115"/>
      <c r="I35" s="125"/>
      <c r="J35" s="124"/>
      <c r="K35" s="124"/>
    </row>
    <row r="36" spans="1:11" s="98" customFormat="1" ht="19.5" customHeight="1">
      <c r="A36" s="112" t="s">
        <v>169</v>
      </c>
      <c r="B36" s="194" t="s">
        <v>105</v>
      </c>
      <c r="C36" s="113">
        <v>14.68</v>
      </c>
      <c r="D36" s="111"/>
      <c r="E36" s="115">
        <v>60</v>
      </c>
      <c r="F36" s="115"/>
      <c r="G36" s="115"/>
      <c r="H36" s="115"/>
      <c r="I36" s="125"/>
      <c r="J36" s="124"/>
      <c r="K36" s="124"/>
    </row>
    <row r="37" spans="1:11" s="98" customFormat="1" ht="19.5" customHeight="1">
      <c r="A37" s="112" t="s">
        <v>170</v>
      </c>
      <c r="B37" s="194" t="s">
        <v>109</v>
      </c>
      <c r="C37" s="113"/>
      <c r="D37" s="111"/>
      <c r="E37" s="115">
        <v>61</v>
      </c>
      <c r="F37" s="115"/>
      <c r="G37" s="115"/>
      <c r="H37" s="115"/>
      <c r="I37" s="125"/>
      <c r="J37" s="124"/>
      <c r="K37" s="124"/>
    </row>
    <row r="38" spans="1:11" s="98" customFormat="1" ht="19.5" customHeight="1">
      <c r="A38" s="112" t="s">
        <v>171</v>
      </c>
      <c r="B38" s="194" t="s">
        <v>14</v>
      </c>
      <c r="C38" s="113"/>
      <c r="D38" s="111"/>
      <c r="E38" s="115">
        <v>62</v>
      </c>
      <c r="F38" s="115"/>
      <c r="G38" s="115"/>
      <c r="H38" s="115"/>
      <c r="I38" s="125"/>
      <c r="J38" s="124"/>
      <c r="K38" s="124"/>
    </row>
    <row r="39" spans="1:9" ht="19.5" customHeight="1">
      <c r="A39" s="185" t="s">
        <v>108</v>
      </c>
      <c r="B39" s="194" t="s">
        <v>17</v>
      </c>
      <c r="C39" s="113">
        <v>90.04</v>
      </c>
      <c r="D39" s="185" t="s">
        <v>108</v>
      </c>
      <c r="E39" s="115">
        <v>63</v>
      </c>
      <c r="F39" s="118">
        <v>90.04</v>
      </c>
      <c r="G39" s="118">
        <v>90.04</v>
      </c>
      <c r="H39" s="119"/>
      <c r="I39" s="119"/>
    </row>
    <row r="40" spans="1:9" ht="29.25" customHeight="1">
      <c r="A40" s="120" t="s">
        <v>172</v>
      </c>
      <c r="B40" s="121"/>
      <c r="C40" s="121"/>
      <c r="D40" s="121"/>
      <c r="E40" s="121"/>
      <c r="F40" s="122"/>
      <c r="G40" s="122"/>
      <c r="H40" s="121"/>
      <c r="I40" s="121"/>
    </row>
  </sheetData>
  <sheetProtection/>
  <mergeCells count="4">
    <mergeCell ref="A2:I2"/>
    <mergeCell ref="A5:C5"/>
    <mergeCell ref="D5:I5"/>
    <mergeCell ref="A40:I40"/>
  </mergeCells>
  <printOptions horizontalCentered="1"/>
  <pageMargins left="0.35" right="0.35" top="0.59" bottom="0.7900000000000001" header="0.51" footer="0.2"/>
  <pageSetup fitToHeight="1" fitToWidth="1" horizontalDpi="300" verticalDpi="300" orientation="landscape" paperSize="9" scale="6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workbookViewId="0" topLeftCell="A1">
      <selection activeCell="G23" sqref="G23"/>
    </sheetView>
  </sheetViews>
  <sheetFormatPr defaultColWidth="9.00390625" defaultRowHeight="14.25"/>
  <cols>
    <col min="1" max="1" width="5.00390625" style="1" customWidth="1"/>
    <col min="2" max="2" width="9.00390625" style="1" customWidth="1"/>
    <col min="3" max="3" width="31.625" style="1" customWidth="1"/>
    <col min="4" max="4" width="19.875" style="41" customWidth="1"/>
    <col min="5" max="5" width="18.125" style="41" customWidth="1"/>
    <col min="6" max="6" width="31.125" style="41" customWidth="1"/>
    <col min="7" max="7" width="17.50390625" style="1" customWidth="1"/>
    <col min="8" max="8" width="17.75390625" style="1" customWidth="1"/>
    <col min="9" max="9" width="12.875" style="1" customWidth="1"/>
    <col min="10" max="16384" width="9.00390625" style="1" customWidth="1"/>
  </cols>
  <sheetData>
    <row r="1" spans="1:6" ht="36" customHeight="1">
      <c r="A1" s="2" t="s">
        <v>173</v>
      </c>
      <c r="B1" s="2"/>
      <c r="C1" s="2"/>
      <c r="D1" s="2"/>
      <c r="E1" s="2"/>
      <c r="F1" s="2"/>
    </row>
    <row r="2" spans="1:6" ht="10.5" customHeight="1">
      <c r="A2" s="3"/>
      <c r="B2" s="3"/>
      <c r="C2" s="3"/>
      <c r="D2" s="3"/>
      <c r="E2" s="3"/>
      <c r="F2" s="73" t="s">
        <v>174</v>
      </c>
    </row>
    <row r="3" spans="1:6" ht="18" customHeight="1">
      <c r="A3" s="6" t="s">
        <v>2</v>
      </c>
      <c r="B3" s="3"/>
      <c r="C3" s="3"/>
      <c r="D3" s="74"/>
      <c r="E3" s="74"/>
      <c r="F3" s="73" t="s">
        <v>3</v>
      </c>
    </row>
    <row r="4" spans="1:6" ht="33.75" customHeight="1">
      <c r="A4" s="14" t="s">
        <v>175</v>
      </c>
      <c r="B4" s="14"/>
      <c r="C4" s="14"/>
      <c r="D4" s="46" t="s">
        <v>176</v>
      </c>
      <c r="E4" s="46"/>
      <c r="F4" s="46"/>
    </row>
    <row r="5" spans="1:6" ht="19.5" customHeight="1">
      <c r="A5" s="14" t="s">
        <v>121</v>
      </c>
      <c r="B5" s="14"/>
      <c r="C5" s="14" t="s">
        <v>122</v>
      </c>
      <c r="D5" s="46" t="s">
        <v>177</v>
      </c>
      <c r="E5" s="46" t="s">
        <v>178</v>
      </c>
      <c r="F5" s="46" t="s">
        <v>147</v>
      </c>
    </row>
    <row r="6" spans="1:6" ht="19.5" customHeight="1">
      <c r="A6" s="14"/>
      <c r="B6" s="14"/>
      <c r="C6" s="14"/>
      <c r="D6" s="46"/>
      <c r="E6" s="46"/>
      <c r="F6" s="46"/>
    </row>
    <row r="7" spans="1:6" ht="19.5" customHeight="1">
      <c r="A7" s="14"/>
      <c r="B7" s="14"/>
      <c r="C7" s="14"/>
      <c r="D7" s="46"/>
      <c r="E7" s="46"/>
      <c r="F7" s="46"/>
    </row>
    <row r="8" spans="1:6" ht="19.5" customHeight="1">
      <c r="A8" s="14" t="s">
        <v>123</v>
      </c>
      <c r="B8" s="14"/>
      <c r="C8" s="14"/>
      <c r="D8" s="14">
        <v>1</v>
      </c>
      <c r="E8" s="14">
        <v>2</v>
      </c>
      <c r="F8" s="14">
        <v>3</v>
      </c>
    </row>
    <row r="9" spans="1:6" ht="19.5" customHeight="1">
      <c r="A9" s="14" t="s">
        <v>124</v>
      </c>
      <c r="B9" s="14"/>
      <c r="C9" s="14"/>
      <c r="D9" s="75">
        <v>77.04</v>
      </c>
      <c r="E9" s="75">
        <v>65.77</v>
      </c>
      <c r="F9" s="75">
        <v>11.27</v>
      </c>
    </row>
    <row r="10" spans="1:6" ht="19.5" customHeight="1">
      <c r="A10" s="76" t="s">
        <v>125</v>
      </c>
      <c r="B10" s="77"/>
      <c r="C10" s="14"/>
      <c r="D10" s="75"/>
      <c r="E10" s="75"/>
      <c r="F10" s="75"/>
    </row>
    <row r="11" spans="1:6" ht="19.5" customHeight="1">
      <c r="A11" s="78" t="s">
        <v>126</v>
      </c>
      <c r="B11" s="79"/>
      <c r="C11" s="14"/>
      <c r="D11" s="75"/>
      <c r="E11" s="75"/>
      <c r="F11" s="75"/>
    </row>
    <row r="12" spans="1:6" ht="19.5" customHeight="1">
      <c r="A12" s="80" t="s">
        <v>127</v>
      </c>
      <c r="B12" s="81"/>
      <c r="C12" s="14"/>
      <c r="D12" s="75"/>
      <c r="E12" s="75"/>
      <c r="F12" s="75"/>
    </row>
    <row r="13" spans="1:6" ht="19.5" customHeight="1">
      <c r="A13" s="82">
        <v>208</v>
      </c>
      <c r="B13" s="83"/>
      <c r="C13" s="84" t="s">
        <v>151</v>
      </c>
      <c r="D13" s="75">
        <v>65.6</v>
      </c>
      <c r="E13" s="75">
        <v>54.33</v>
      </c>
      <c r="F13" s="75">
        <v>11.27</v>
      </c>
    </row>
    <row r="14" spans="1:6" ht="19.5" customHeight="1">
      <c r="A14" s="85">
        <v>20801</v>
      </c>
      <c r="B14" s="52"/>
      <c r="C14" s="84" t="s">
        <v>129</v>
      </c>
      <c r="D14" s="75">
        <v>55.95</v>
      </c>
      <c r="E14" s="75">
        <v>44.68</v>
      </c>
      <c r="F14" s="75">
        <v>11.27</v>
      </c>
    </row>
    <row r="15" spans="1:6" ht="19.5" customHeight="1">
      <c r="A15" s="86">
        <v>2080106</v>
      </c>
      <c r="B15" s="87"/>
      <c r="C15" s="84" t="s">
        <v>179</v>
      </c>
      <c r="D15" s="75">
        <v>0</v>
      </c>
      <c r="E15" s="75">
        <v>0</v>
      </c>
      <c r="F15" s="75">
        <v>0</v>
      </c>
    </row>
    <row r="16" spans="1:6" ht="19.5" customHeight="1">
      <c r="A16" s="88">
        <v>2080109</v>
      </c>
      <c r="B16" s="89"/>
      <c r="C16" s="84" t="s">
        <v>180</v>
      </c>
      <c r="D16" s="75">
        <v>8.14</v>
      </c>
      <c r="E16" s="75">
        <v>0</v>
      </c>
      <c r="F16" s="75">
        <v>8.41</v>
      </c>
    </row>
    <row r="17" spans="1:6" ht="19.5" customHeight="1">
      <c r="A17" s="88">
        <v>2080150</v>
      </c>
      <c r="B17" s="89"/>
      <c r="C17" s="84" t="s">
        <v>181</v>
      </c>
      <c r="D17" s="75">
        <v>44.68</v>
      </c>
      <c r="E17" s="75">
        <v>44.68</v>
      </c>
      <c r="F17" s="75">
        <v>0</v>
      </c>
    </row>
    <row r="18" spans="1:6" ht="19.5" customHeight="1">
      <c r="A18" s="86">
        <v>2080199</v>
      </c>
      <c r="B18" s="87"/>
      <c r="C18" s="29" t="s">
        <v>182</v>
      </c>
      <c r="D18" s="75">
        <v>2.85</v>
      </c>
      <c r="E18" s="75">
        <v>0</v>
      </c>
      <c r="F18" s="75">
        <v>2.85</v>
      </c>
    </row>
    <row r="19" spans="1:6" ht="19.5" customHeight="1">
      <c r="A19" s="85">
        <v>20805</v>
      </c>
      <c r="B19" s="52"/>
      <c r="C19" s="84" t="s">
        <v>133</v>
      </c>
      <c r="D19" s="75">
        <v>8.14</v>
      </c>
      <c r="E19" s="75">
        <v>8.14</v>
      </c>
      <c r="F19" s="75">
        <v>0</v>
      </c>
    </row>
    <row r="20" spans="1:6" ht="19.5" customHeight="1">
      <c r="A20" s="86">
        <v>2080505</v>
      </c>
      <c r="B20" s="87"/>
      <c r="C20" s="29" t="s">
        <v>134</v>
      </c>
      <c r="D20" s="75">
        <v>5.48</v>
      </c>
      <c r="E20" s="75">
        <v>5.48</v>
      </c>
      <c r="F20" s="75">
        <v>0</v>
      </c>
    </row>
    <row r="21" spans="1:6" ht="19.5" customHeight="1">
      <c r="A21" s="86">
        <v>2080506</v>
      </c>
      <c r="B21" s="87"/>
      <c r="C21" s="29" t="s">
        <v>135</v>
      </c>
      <c r="D21" s="75">
        <v>2.67</v>
      </c>
      <c r="E21" s="75">
        <v>2.67</v>
      </c>
      <c r="F21" s="75">
        <v>0</v>
      </c>
    </row>
    <row r="22" spans="1:6" s="72" customFormat="1" ht="19.5" customHeight="1">
      <c r="A22" s="90">
        <v>20899</v>
      </c>
      <c r="B22" s="51"/>
      <c r="C22" s="53" t="s">
        <v>152</v>
      </c>
      <c r="D22" s="75">
        <v>1.51</v>
      </c>
      <c r="E22" s="75">
        <v>1.51</v>
      </c>
      <c r="F22" s="75">
        <v>0</v>
      </c>
    </row>
    <row r="23" spans="1:6" ht="19.5" customHeight="1">
      <c r="A23" s="86">
        <v>2089901</v>
      </c>
      <c r="B23" s="87"/>
      <c r="C23" s="84" t="s">
        <v>183</v>
      </c>
      <c r="D23" s="75">
        <v>1.51</v>
      </c>
      <c r="E23" s="75">
        <v>1.51</v>
      </c>
      <c r="F23" s="75">
        <v>0</v>
      </c>
    </row>
    <row r="24" spans="1:6" ht="19.5" customHeight="1">
      <c r="A24" s="82">
        <v>210</v>
      </c>
      <c r="B24" s="83"/>
      <c r="C24" s="84" t="s">
        <v>184</v>
      </c>
      <c r="D24" s="75">
        <v>4.08</v>
      </c>
      <c r="E24" s="75">
        <v>4.08</v>
      </c>
      <c r="F24" s="75">
        <v>0</v>
      </c>
    </row>
    <row r="25" spans="1:6" ht="19.5" customHeight="1">
      <c r="A25" s="91">
        <v>21011</v>
      </c>
      <c r="B25" s="91"/>
      <c r="C25" s="92" t="s">
        <v>137</v>
      </c>
      <c r="D25" s="75">
        <v>4.08</v>
      </c>
      <c r="E25" s="75">
        <v>4.08</v>
      </c>
      <c r="F25" s="75">
        <v>0</v>
      </c>
    </row>
    <row r="26" spans="1:6" ht="19.5" customHeight="1">
      <c r="A26" s="93">
        <v>2101102</v>
      </c>
      <c r="B26" s="93"/>
      <c r="C26" s="92" t="s">
        <v>185</v>
      </c>
      <c r="D26" s="75">
        <v>2.94</v>
      </c>
      <c r="E26" s="75">
        <v>2.94</v>
      </c>
      <c r="F26" s="75">
        <v>0</v>
      </c>
    </row>
    <row r="27" spans="1:6" ht="19.5" customHeight="1">
      <c r="A27" s="94">
        <v>2101103</v>
      </c>
      <c r="B27" s="89"/>
      <c r="C27" s="92" t="s">
        <v>186</v>
      </c>
      <c r="D27" s="75">
        <v>1.14</v>
      </c>
      <c r="E27" s="75">
        <v>1.14</v>
      </c>
      <c r="F27" s="75">
        <v>0</v>
      </c>
    </row>
    <row r="28" spans="1:6" ht="19.5" customHeight="1">
      <c r="A28" s="95">
        <v>221</v>
      </c>
      <c r="B28" s="95"/>
      <c r="C28" s="92" t="s">
        <v>140</v>
      </c>
      <c r="D28" s="75">
        <v>7.36</v>
      </c>
      <c r="E28" s="75">
        <v>7.36</v>
      </c>
      <c r="F28" s="75">
        <v>0</v>
      </c>
    </row>
    <row r="29" spans="1:6" ht="19.5" customHeight="1">
      <c r="A29" s="91">
        <v>22102</v>
      </c>
      <c r="B29" s="91"/>
      <c r="C29" s="92" t="s">
        <v>141</v>
      </c>
      <c r="D29" s="75">
        <v>7.36</v>
      </c>
      <c r="E29" s="75">
        <v>7.36</v>
      </c>
      <c r="F29" s="75">
        <v>0</v>
      </c>
    </row>
    <row r="30" spans="1:6" ht="19.5" customHeight="1">
      <c r="A30" s="93">
        <v>2210201</v>
      </c>
      <c r="B30" s="93"/>
      <c r="C30" s="92" t="s">
        <v>187</v>
      </c>
      <c r="D30" s="75">
        <v>7.36</v>
      </c>
      <c r="E30" s="75">
        <v>7.36</v>
      </c>
      <c r="F30" s="75">
        <v>0</v>
      </c>
    </row>
    <row r="31" spans="1:6" ht="46.5" customHeight="1">
      <c r="A31" s="47" t="s">
        <v>188</v>
      </c>
      <c r="B31" s="48"/>
      <c r="C31" s="48"/>
      <c r="D31" s="96"/>
      <c r="E31" s="96"/>
      <c r="F31" s="96"/>
    </row>
  </sheetData>
  <sheetProtection/>
  <mergeCells count="3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5:D7"/>
    <mergeCell ref="E5:E7"/>
    <mergeCell ref="F5:F7"/>
    <mergeCell ref="A5:B7"/>
  </mergeCells>
  <printOptions horizontalCentered="1"/>
  <pageMargins left="0.35" right="0.35" top="0.3541666666666667" bottom="0.3541666666666667" header="0.2361111111111111" footer="0.2"/>
  <pageSetup fitToHeight="1" fitToWidth="1" horizontalDpi="600" verticalDpi="600" orientation="landscape" paperSize="9" scale="7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N20" sqref="N20"/>
    </sheetView>
  </sheetViews>
  <sheetFormatPr defaultColWidth="9.00390625" defaultRowHeight="14.25"/>
  <cols>
    <col min="1" max="1" width="8.00390625" style="57" bestFit="1" customWidth="1"/>
    <col min="2" max="2" width="26.875" style="57" customWidth="1"/>
    <col min="3" max="3" width="8.625" style="57" customWidth="1"/>
    <col min="4" max="4" width="8.00390625" style="57" customWidth="1"/>
    <col min="5" max="5" width="19.00390625" style="57" bestFit="1" customWidth="1"/>
    <col min="6" max="6" width="8.625" style="57" customWidth="1"/>
    <col min="7" max="7" width="8.00390625" style="57" customWidth="1"/>
    <col min="8" max="8" width="32.875" style="57" customWidth="1"/>
    <col min="9" max="9" width="8.625" style="57" customWidth="1"/>
    <col min="10" max="10" width="8.50390625" style="57" customWidth="1"/>
    <col min="11" max="16384" width="9.00390625" style="57" customWidth="1"/>
  </cols>
  <sheetData>
    <row r="1" spans="1:9" ht="20.25">
      <c r="A1" s="58" t="s">
        <v>189</v>
      </c>
      <c r="B1" s="58"/>
      <c r="C1" s="58"/>
      <c r="D1" s="58"/>
      <c r="E1" s="58"/>
      <c r="F1" s="58"/>
      <c r="G1" s="58"/>
      <c r="H1" s="58"/>
      <c r="I1" s="58"/>
    </row>
    <row r="2" spans="1:9" s="54" customFormat="1" ht="20.25" customHeight="1">
      <c r="A2" s="3"/>
      <c r="B2" s="3"/>
      <c r="C2" s="3"/>
      <c r="D2" s="4"/>
      <c r="E2" s="4"/>
      <c r="F2" s="4"/>
      <c r="G2" s="4"/>
      <c r="H2" s="4"/>
      <c r="I2" s="69" t="s">
        <v>190</v>
      </c>
    </row>
    <row r="3" spans="1:9" s="55" customFormat="1" ht="15" customHeight="1">
      <c r="A3" s="59" t="s">
        <v>2</v>
      </c>
      <c r="B3" s="60"/>
      <c r="C3" s="60"/>
      <c r="D3" s="60"/>
      <c r="E3" s="60"/>
      <c r="F3" s="60"/>
      <c r="G3" s="60"/>
      <c r="H3" s="60"/>
      <c r="I3" s="70" t="s">
        <v>3</v>
      </c>
    </row>
    <row r="4" spans="1:9" s="56" customFormat="1" ht="30.75" customHeight="1">
      <c r="A4" s="61" t="s">
        <v>191</v>
      </c>
      <c r="B4" s="61" t="s">
        <v>122</v>
      </c>
      <c r="C4" s="61" t="s">
        <v>8</v>
      </c>
      <c r="D4" s="61" t="s">
        <v>191</v>
      </c>
      <c r="E4" s="61" t="s">
        <v>122</v>
      </c>
      <c r="F4" s="61" t="s">
        <v>8</v>
      </c>
      <c r="G4" s="61" t="s">
        <v>191</v>
      </c>
      <c r="H4" s="61" t="s">
        <v>122</v>
      </c>
      <c r="I4" s="61" t="s">
        <v>8</v>
      </c>
    </row>
    <row r="5" spans="1:9" s="56" customFormat="1" ht="12" customHeight="1">
      <c r="A5" s="62">
        <v>301</v>
      </c>
      <c r="B5" s="63" t="s">
        <v>192</v>
      </c>
      <c r="C5" s="64">
        <v>65.04</v>
      </c>
      <c r="D5" s="62">
        <v>302</v>
      </c>
      <c r="E5" s="63" t="s">
        <v>193</v>
      </c>
      <c r="F5" s="64">
        <v>0.73</v>
      </c>
      <c r="G5" s="62">
        <v>307</v>
      </c>
      <c r="H5" s="63" t="s">
        <v>194</v>
      </c>
      <c r="I5" s="63"/>
    </row>
    <row r="6" spans="1:9" s="56" customFormat="1" ht="12" customHeight="1">
      <c r="A6" s="62">
        <v>30101</v>
      </c>
      <c r="B6" s="63" t="s">
        <v>195</v>
      </c>
      <c r="C6" s="64">
        <v>11.38</v>
      </c>
      <c r="D6" s="62">
        <v>30201</v>
      </c>
      <c r="E6" s="63" t="s">
        <v>196</v>
      </c>
      <c r="F6" s="64"/>
      <c r="G6" s="62">
        <v>30701</v>
      </c>
      <c r="H6" s="63" t="s">
        <v>197</v>
      </c>
      <c r="I6" s="63"/>
    </row>
    <row r="7" spans="1:9" s="56" customFormat="1" ht="12" customHeight="1">
      <c r="A7" s="62">
        <v>30102</v>
      </c>
      <c r="B7" s="63" t="s">
        <v>198</v>
      </c>
      <c r="C7" s="64">
        <v>0.68</v>
      </c>
      <c r="D7" s="62">
        <v>30202</v>
      </c>
      <c r="E7" s="63" t="s">
        <v>199</v>
      </c>
      <c r="F7" s="64">
        <v>0</v>
      </c>
      <c r="G7" s="62">
        <v>30702</v>
      </c>
      <c r="H7" s="63" t="s">
        <v>200</v>
      </c>
      <c r="I7" s="63"/>
    </row>
    <row r="8" spans="1:9" s="56" customFormat="1" ht="12" customHeight="1">
      <c r="A8" s="62">
        <v>30103</v>
      </c>
      <c r="B8" s="63" t="s">
        <v>201</v>
      </c>
      <c r="C8" s="64">
        <v>0</v>
      </c>
      <c r="D8" s="62">
        <v>30203</v>
      </c>
      <c r="E8" s="63" t="s">
        <v>202</v>
      </c>
      <c r="F8" s="64">
        <v>0</v>
      </c>
      <c r="G8" s="62">
        <v>310</v>
      </c>
      <c r="H8" s="63" t="s">
        <v>203</v>
      </c>
      <c r="I8" s="63"/>
    </row>
    <row r="9" spans="1:9" s="56" customFormat="1" ht="12" customHeight="1">
      <c r="A9" s="62">
        <v>30106</v>
      </c>
      <c r="B9" s="63" t="s">
        <v>204</v>
      </c>
      <c r="C9" s="64">
        <v>0</v>
      </c>
      <c r="D9" s="62">
        <v>30204</v>
      </c>
      <c r="E9" s="63" t="s">
        <v>205</v>
      </c>
      <c r="F9" s="64"/>
      <c r="G9" s="62">
        <v>31001</v>
      </c>
      <c r="H9" s="63" t="s">
        <v>206</v>
      </c>
      <c r="I9" s="63"/>
    </row>
    <row r="10" spans="1:9" s="56" customFormat="1" ht="12" customHeight="1">
      <c r="A10" s="62">
        <v>30107</v>
      </c>
      <c r="B10" s="63" t="s">
        <v>207</v>
      </c>
      <c r="C10" s="64">
        <v>19.74</v>
      </c>
      <c r="D10" s="62">
        <v>30205</v>
      </c>
      <c r="E10" s="63" t="s">
        <v>208</v>
      </c>
      <c r="F10" s="64"/>
      <c r="G10" s="62">
        <v>31002</v>
      </c>
      <c r="H10" s="63" t="s">
        <v>209</v>
      </c>
      <c r="I10" s="63"/>
    </row>
    <row r="11" spans="1:9" s="56" customFormat="1" ht="12" customHeight="1">
      <c r="A11" s="62">
        <v>30108</v>
      </c>
      <c r="B11" s="63" t="s">
        <v>210</v>
      </c>
      <c r="C11" s="64">
        <v>8.62</v>
      </c>
      <c r="D11" s="62">
        <v>30206</v>
      </c>
      <c r="E11" s="63" t="s">
        <v>211</v>
      </c>
      <c r="F11" s="64"/>
      <c r="G11" s="62">
        <v>31003</v>
      </c>
      <c r="H11" s="63" t="s">
        <v>212</v>
      </c>
      <c r="I11" s="63"/>
    </row>
    <row r="12" spans="1:9" s="56" customFormat="1" ht="12" customHeight="1">
      <c r="A12" s="62">
        <v>30109</v>
      </c>
      <c r="B12" s="63" t="s">
        <v>213</v>
      </c>
      <c r="C12" s="64">
        <v>4.31</v>
      </c>
      <c r="D12" s="62">
        <v>30207</v>
      </c>
      <c r="E12" s="63" t="s">
        <v>214</v>
      </c>
      <c r="F12" s="64"/>
      <c r="G12" s="62">
        <v>31005</v>
      </c>
      <c r="H12" s="63" t="s">
        <v>215</v>
      </c>
      <c r="I12" s="63"/>
    </row>
    <row r="13" spans="1:9" s="56" customFormat="1" ht="12" customHeight="1">
      <c r="A13" s="62">
        <v>30110</v>
      </c>
      <c r="B13" s="63" t="s">
        <v>216</v>
      </c>
      <c r="C13" s="64">
        <v>3.99</v>
      </c>
      <c r="D13" s="62">
        <v>30208</v>
      </c>
      <c r="E13" s="63" t="s">
        <v>217</v>
      </c>
      <c r="F13" s="64"/>
      <c r="G13" s="62">
        <v>31006</v>
      </c>
      <c r="H13" s="63" t="s">
        <v>218</v>
      </c>
      <c r="I13" s="63"/>
    </row>
    <row r="14" spans="1:9" s="56" customFormat="1" ht="12" customHeight="1">
      <c r="A14" s="62">
        <v>30111</v>
      </c>
      <c r="B14" s="63" t="s">
        <v>219</v>
      </c>
      <c r="C14" s="64">
        <v>1.14</v>
      </c>
      <c r="D14" s="62">
        <v>30209</v>
      </c>
      <c r="E14" s="63" t="s">
        <v>220</v>
      </c>
      <c r="F14" s="64"/>
      <c r="G14" s="62">
        <v>31007</v>
      </c>
      <c r="H14" s="63" t="s">
        <v>221</v>
      </c>
      <c r="I14" s="63"/>
    </row>
    <row r="15" spans="1:9" s="56" customFormat="1" ht="12" customHeight="1">
      <c r="A15" s="62">
        <v>30112</v>
      </c>
      <c r="B15" s="63" t="s">
        <v>222</v>
      </c>
      <c r="C15" s="64">
        <v>0</v>
      </c>
      <c r="D15" s="62">
        <v>30211</v>
      </c>
      <c r="E15" s="63" t="s">
        <v>223</v>
      </c>
      <c r="F15" s="64"/>
      <c r="G15" s="62">
        <v>31008</v>
      </c>
      <c r="H15" s="63" t="s">
        <v>224</v>
      </c>
      <c r="I15" s="63"/>
    </row>
    <row r="16" spans="1:9" s="56" customFormat="1" ht="12" customHeight="1">
      <c r="A16" s="62">
        <v>30113</v>
      </c>
      <c r="B16" s="63" t="s">
        <v>187</v>
      </c>
      <c r="C16" s="64">
        <v>15.18</v>
      </c>
      <c r="D16" s="62">
        <v>30212</v>
      </c>
      <c r="E16" s="63" t="s">
        <v>225</v>
      </c>
      <c r="F16" s="64"/>
      <c r="G16" s="62">
        <v>31009</v>
      </c>
      <c r="H16" s="63" t="s">
        <v>226</v>
      </c>
      <c r="I16" s="63"/>
    </row>
    <row r="17" spans="1:9" s="56" customFormat="1" ht="12" customHeight="1">
      <c r="A17" s="62">
        <v>30114</v>
      </c>
      <c r="B17" s="63" t="s">
        <v>227</v>
      </c>
      <c r="C17" s="64"/>
      <c r="D17" s="62">
        <v>30213</v>
      </c>
      <c r="E17" s="63" t="s">
        <v>228</v>
      </c>
      <c r="F17" s="64"/>
      <c r="G17" s="62">
        <v>31010</v>
      </c>
      <c r="H17" s="63" t="s">
        <v>229</v>
      </c>
      <c r="I17" s="63"/>
    </row>
    <row r="18" spans="1:9" s="56" customFormat="1" ht="12" customHeight="1">
      <c r="A18" s="62">
        <v>30199</v>
      </c>
      <c r="B18" s="63" t="s">
        <v>230</v>
      </c>
      <c r="C18" s="64"/>
      <c r="D18" s="62">
        <v>30214</v>
      </c>
      <c r="E18" s="63" t="s">
        <v>231</v>
      </c>
      <c r="F18" s="64"/>
      <c r="G18" s="62">
        <v>31011</v>
      </c>
      <c r="H18" s="63" t="s">
        <v>232</v>
      </c>
      <c r="I18" s="63"/>
    </row>
    <row r="19" spans="1:9" s="56" customFormat="1" ht="12" customHeight="1">
      <c r="A19" s="62">
        <v>303</v>
      </c>
      <c r="B19" s="63" t="s">
        <v>233</v>
      </c>
      <c r="C19" s="64"/>
      <c r="D19" s="62">
        <v>30215</v>
      </c>
      <c r="E19" s="63" t="s">
        <v>234</v>
      </c>
      <c r="F19" s="64"/>
      <c r="G19" s="62">
        <v>31012</v>
      </c>
      <c r="H19" s="63" t="s">
        <v>235</v>
      </c>
      <c r="I19" s="63"/>
    </row>
    <row r="20" spans="1:9" s="56" customFormat="1" ht="12" customHeight="1">
      <c r="A20" s="62">
        <v>30301</v>
      </c>
      <c r="B20" s="63" t="s">
        <v>236</v>
      </c>
      <c r="C20" s="64"/>
      <c r="D20" s="62">
        <v>30216</v>
      </c>
      <c r="E20" s="63" t="s">
        <v>237</v>
      </c>
      <c r="F20" s="64"/>
      <c r="G20" s="62">
        <v>31013</v>
      </c>
      <c r="H20" s="63" t="s">
        <v>238</v>
      </c>
      <c r="I20" s="63"/>
    </row>
    <row r="21" spans="1:9" s="56" customFormat="1" ht="12" customHeight="1">
      <c r="A21" s="62">
        <v>30302</v>
      </c>
      <c r="B21" s="63" t="s">
        <v>239</v>
      </c>
      <c r="C21" s="64"/>
      <c r="D21" s="62">
        <v>30217</v>
      </c>
      <c r="E21" s="63" t="s">
        <v>240</v>
      </c>
      <c r="F21" s="64"/>
      <c r="G21" s="62">
        <v>31019</v>
      </c>
      <c r="H21" s="63" t="s">
        <v>241</v>
      </c>
      <c r="I21" s="63"/>
    </row>
    <row r="22" spans="1:9" s="56" customFormat="1" ht="12" customHeight="1">
      <c r="A22" s="62">
        <v>30303</v>
      </c>
      <c r="B22" s="63" t="s">
        <v>242</v>
      </c>
      <c r="C22" s="64"/>
      <c r="D22" s="62">
        <v>30218</v>
      </c>
      <c r="E22" s="63" t="s">
        <v>243</v>
      </c>
      <c r="F22" s="64"/>
      <c r="G22" s="62">
        <v>31021</v>
      </c>
      <c r="H22" s="63" t="s">
        <v>244</v>
      </c>
      <c r="I22" s="63"/>
    </row>
    <row r="23" spans="1:9" s="56" customFormat="1" ht="12" customHeight="1">
      <c r="A23" s="62">
        <v>30304</v>
      </c>
      <c r="B23" s="63" t="s">
        <v>245</v>
      </c>
      <c r="C23" s="64"/>
      <c r="D23" s="62">
        <v>30224</v>
      </c>
      <c r="E23" s="63" t="s">
        <v>246</v>
      </c>
      <c r="F23" s="64"/>
      <c r="G23" s="62">
        <v>31022</v>
      </c>
      <c r="H23" s="63" t="s">
        <v>247</v>
      </c>
      <c r="I23" s="63"/>
    </row>
    <row r="24" spans="1:9" s="56" customFormat="1" ht="12" customHeight="1">
      <c r="A24" s="62">
        <v>30305</v>
      </c>
      <c r="B24" s="63" t="s">
        <v>248</v>
      </c>
      <c r="C24" s="64"/>
      <c r="D24" s="62">
        <v>30225</v>
      </c>
      <c r="E24" s="63" t="s">
        <v>249</v>
      </c>
      <c r="F24" s="64"/>
      <c r="G24" s="62">
        <v>31099</v>
      </c>
      <c r="H24" s="63" t="s">
        <v>250</v>
      </c>
      <c r="I24" s="63"/>
    </row>
    <row r="25" spans="1:9" s="56" customFormat="1" ht="12" customHeight="1">
      <c r="A25" s="62">
        <v>30306</v>
      </c>
      <c r="B25" s="63" t="s">
        <v>251</v>
      </c>
      <c r="C25" s="64"/>
      <c r="D25" s="62">
        <v>30226</v>
      </c>
      <c r="E25" s="63" t="s">
        <v>252</v>
      </c>
      <c r="F25" s="64"/>
      <c r="G25" s="62">
        <v>399</v>
      </c>
      <c r="H25" s="63" t="s">
        <v>253</v>
      </c>
      <c r="I25" s="63"/>
    </row>
    <row r="26" spans="1:9" s="56" customFormat="1" ht="12" customHeight="1">
      <c r="A26" s="62">
        <v>30307</v>
      </c>
      <c r="B26" s="63" t="s">
        <v>254</v>
      </c>
      <c r="C26" s="64"/>
      <c r="D26" s="62">
        <v>30227</v>
      </c>
      <c r="E26" s="63" t="s">
        <v>255</v>
      </c>
      <c r="F26" s="64"/>
      <c r="G26" s="62">
        <v>39906</v>
      </c>
      <c r="H26" s="63" t="s">
        <v>256</v>
      </c>
      <c r="I26" s="63"/>
    </row>
    <row r="27" spans="1:9" s="56" customFormat="1" ht="12" customHeight="1">
      <c r="A27" s="62">
        <v>30308</v>
      </c>
      <c r="B27" s="63" t="s">
        <v>257</v>
      </c>
      <c r="C27" s="64"/>
      <c r="D27" s="62">
        <v>30228</v>
      </c>
      <c r="E27" s="63" t="s">
        <v>258</v>
      </c>
      <c r="F27" s="64">
        <v>0.73</v>
      </c>
      <c r="G27" s="62">
        <v>39907</v>
      </c>
      <c r="H27" s="63" t="s">
        <v>259</v>
      </c>
      <c r="I27" s="63"/>
    </row>
    <row r="28" spans="1:9" s="56" customFormat="1" ht="12" customHeight="1">
      <c r="A28" s="62">
        <v>30309</v>
      </c>
      <c r="B28" s="63" t="s">
        <v>260</v>
      </c>
      <c r="C28" s="64"/>
      <c r="D28" s="62">
        <v>30229</v>
      </c>
      <c r="E28" s="63" t="s">
        <v>261</v>
      </c>
      <c r="F28" s="64"/>
      <c r="G28" s="62">
        <v>39908</v>
      </c>
      <c r="H28" s="63" t="s">
        <v>262</v>
      </c>
      <c r="I28" s="63"/>
    </row>
    <row r="29" spans="1:9" s="56" customFormat="1" ht="12" customHeight="1">
      <c r="A29" s="62">
        <v>30310</v>
      </c>
      <c r="B29" s="63" t="s">
        <v>263</v>
      </c>
      <c r="C29" s="64"/>
      <c r="D29" s="62">
        <v>30231</v>
      </c>
      <c r="E29" s="63" t="s">
        <v>264</v>
      </c>
      <c r="F29" s="64"/>
      <c r="G29" s="62">
        <v>39999</v>
      </c>
      <c r="H29" s="63" t="s">
        <v>265</v>
      </c>
      <c r="I29" s="63"/>
    </row>
    <row r="30" spans="1:9" s="56" customFormat="1" ht="12" customHeight="1">
      <c r="A30" s="62">
        <v>30311</v>
      </c>
      <c r="B30" s="63" t="s">
        <v>266</v>
      </c>
      <c r="C30" s="64"/>
      <c r="D30" s="62">
        <v>30239</v>
      </c>
      <c r="E30" s="63" t="s">
        <v>267</v>
      </c>
      <c r="F30" s="64"/>
      <c r="G30" s="65"/>
      <c r="H30" s="65"/>
      <c r="I30" s="63"/>
    </row>
    <row r="31" spans="1:9" s="56" customFormat="1" ht="12" customHeight="1">
      <c r="A31" s="62">
        <v>30399</v>
      </c>
      <c r="B31" s="63" t="s">
        <v>268</v>
      </c>
      <c r="C31" s="64"/>
      <c r="D31" s="62">
        <v>30240</v>
      </c>
      <c r="E31" s="63" t="s">
        <v>269</v>
      </c>
      <c r="F31" s="64"/>
      <c r="G31" s="65"/>
      <c r="H31" s="65"/>
      <c r="I31" s="63"/>
    </row>
    <row r="32" spans="1:9" s="56" customFormat="1" ht="12" customHeight="1">
      <c r="A32" s="63"/>
      <c r="B32" s="63"/>
      <c r="C32" s="64"/>
      <c r="D32" s="62">
        <v>30299</v>
      </c>
      <c r="E32" s="63" t="s">
        <v>270</v>
      </c>
      <c r="F32" s="64"/>
      <c r="G32" s="65"/>
      <c r="H32" s="65"/>
      <c r="I32" s="63"/>
    </row>
    <row r="33" spans="1:9" s="56" customFormat="1" ht="12" customHeight="1">
      <c r="A33" s="66" t="s">
        <v>271</v>
      </c>
      <c r="B33" s="66"/>
      <c r="C33" s="67">
        <v>65.04</v>
      </c>
      <c r="D33" s="66" t="s">
        <v>272</v>
      </c>
      <c r="E33" s="66"/>
      <c r="F33" s="66"/>
      <c r="G33" s="66"/>
      <c r="H33" s="66"/>
      <c r="I33" s="71">
        <v>0.73</v>
      </c>
    </row>
    <row r="34" spans="1:9" ht="19.5" customHeight="1">
      <c r="A34" s="68" t="s">
        <v>273</v>
      </c>
      <c r="B34" s="68"/>
      <c r="C34" s="68"/>
      <c r="D34" s="68"/>
      <c r="E34" s="68"/>
      <c r="F34" s="68"/>
      <c r="G34" s="68"/>
      <c r="H34" s="68"/>
      <c r="I34" s="68"/>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O9" sqref="O9"/>
    </sheetView>
  </sheetViews>
  <sheetFormatPr defaultColWidth="9.00390625" defaultRowHeight="14.25"/>
  <cols>
    <col min="1" max="12" width="10.125" style="1" customWidth="1"/>
    <col min="13" max="16384" width="9.00390625" style="1" customWidth="1"/>
  </cols>
  <sheetData>
    <row r="1" spans="1:12" s="42" customFormat="1" ht="30" customHeight="1">
      <c r="A1" s="2" t="s">
        <v>274</v>
      </c>
      <c r="B1" s="2"/>
      <c r="C1" s="2"/>
      <c r="D1" s="2"/>
      <c r="E1" s="2"/>
      <c r="F1" s="2"/>
      <c r="G1" s="2"/>
      <c r="H1" s="2"/>
      <c r="I1" s="2"/>
      <c r="J1" s="2"/>
      <c r="K1" s="2"/>
      <c r="L1" s="2"/>
    </row>
    <row r="2" s="4" customFormat="1" ht="10.5" customHeight="1">
      <c r="L2" s="5" t="s">
        <v>275</v>
      </c>
    </row>
    <row r="3" spans="1:12" s="4" customFormat="1" ht="15" customHeight="1">
      <c r="A3" s="6" t="s">
        <v>2</v>
      </c>
      <c r="B3" s="45"/>
      <c r="C3" s="45"/>
      <c r="D3" s="45"/>
      <c r="E3" s="45"/>
      <c r="F3" s="45"/>
      <c r="G3" s="45"/>
      <c r="H3" s="45"/>
      <c r="I3" s="45"/>
      <c r="J3" s="45"/>
      <c r="K3" s="45"/>
      <c r="L3" s="5" t="s">
        <v>3</v>
      </c>
    </row>
    <row r="4" spans="1:12" s="43" customFormat="1" ht="27.75" customHeight="1">
      <c r="A4" s="51" t="s">
        <v>276</v>
      </c>
      <c r="B4" s="51"/>
      <c r="C4" s="51"/>
      <c r="D4" s="51"/>
      <c r="E4" s="51"/>
      <c r="F4" s="51"/>
      <c r="G4" s="51" t="s">
        <v>8</v>
      </c>
      <c r="H4" s="51"/>
      <c r="I4" s="51"/>
      <c r="J4" s="51"/>
      <c r="K4" s="51"/>
      <c r="L4" s="51"/>
    </row>
    <row r="5" spans="1:12" s="43" customFormat="1" ht="30" customHeight="1">
      <c r="A5" s="51" t="s">
        <v>124</v>
      </c>
      <c r="B5" s="51" t="s">
        <v>277</v>
      </c>
      <c r="C5" s="51" t="s">
        <v>278</v>
      </c>
      <c r="D5" s="51"/>
      <c r="E5" s="51"/>
      <c r="F5" s="51" t="s">
        <v>279</v>
      </c>
      <c r="G5" s="51" t="s">
        <v>124</v>
      </c>
      <c r="H5" s="51" t="s">
        <v>277</v>
      </c>
      <c r="I5" s="51" t="s">
        <v>278</v>
      </c>
      <c r="J5" s="51"/>
      <c r="K5" s="51"/>
      <c r="L5" s="51" t="s">
        <v>279</v>
      </c>
    </row>
    <row r="6" spans="1:12" s="43" customFormat="1" ht="30" customHeight="1">
      <c r="A6" s="51"/>
      <c r="B6" s="51"/>
      <c r="C6" s="51" t="s">
        <v>177</v>
      </c>
      <c r="D6" s="51" t="s">
        <v>280</v>
      </c>
      <c r="E6" s="51" t="s">
        <v>281</v>
      </c>
      <c r="F6" s="51"/>
      <c r="G6" s="51"/>
      <c r="H6" s="51"/>
      <c r="I6" s="51" t="s">
        <v>177</v>
      </c>
      <c r="J6" s="51" t="s">
        <v>280</v>
      </c>
      <c r="K6" s="51" t="s">
        <v>281</v>
      </c>
      <c r="L6" s="51"/>
    </row>
    <row r="7" spans="1:12" s="43" customFormat="1" ht="27.75" customHeight="1">
      <c r="A7" s="52">
        <v>1</v>
      </c>
      <c r="B7" s="52">
        <v>2</v>
      </c>
      <c r="C7" s="52">
        <v>3</v>
      </c>
      <c r="D7" s="52">
        <v>4</v>
      </c>
      <c r="E7" s="52">
        <v>5</v>
      </c>
      <c r="F7" s="52">
        <v>6</v>
      </c>
      <c r="G7" s="52">
        <v>7</v>
      </c>
      <c r="H7" s="52">
        <v>8</v>
      </c>
      <c r="I7" s="52">
        <v>9</v>
      </c>
      <c r="J7" s="52">
        <v>10</v>
      </c>
      <c r="K7" s="52">
        <v>11</v>
      </c>
      <c r="L7" s="52">
        <v>12</v>
      </c>
    </row>
    <row r="8" spans="1:12" s="44" customFormat="1" ht="42.75" customHeight="1">
      <c r="A8" s="53"/>
      <c r="B8" s="53"/>
      <c r="C8" s="53"/>
      <c r="D8" s="53"/>
      <c r="E8" s="53"/>
      <c r="F8" s="53"/>
      <c r="G8" s="53"/>
      <c r="H8" s="53"/>
      <c r="I8" s="53"/>
      <c r="J8" s="53"/>
      <c r="K8" s="53"/>
      <c r="L8" s="53"/>
    </row>
    <row r="9" spans="1:12" ht="45" customHeight="1">
      <c r="A9" s="47" t="s">
        <v>282</v>
      </c>
      <c r="B9" s="48"/>
      <c r="C9" s="48"/>
      <c r="D9" s="48"/>
      <c r="E9" s="48"/>
      <c r="F9" s="48"/>
      <c r="G9" s="48"/>
      <c r="H9" s="48"/>
      <c r="I9" s="48"/>
      <c r="J9" s="48"/>
      <c r="K9" s="48"/>
      <c r="L9" s="48"/>
    </row>
    <row r="11" spans="1:12" ht="36.75" customHeight="1">
      <c r="A11" s="41" t="s">
        <v>283</v>
      </c>
      <c r="B11" s="41"/>
      <c r="C11" s="41"/>
      <c r="D11" s="41"/>
      <c r="E11" s="41"/>
      <c r="F11" s="41"/>
      <c r="G11" s="41"/>
      <c r="H11" s="41"/>
      <c r="I11" s="41"/>
      <c r="J11" s="41"/>
      <c r="K11" s="41"/>
      <c r="L11" s="41"/>
    </row>
  </sheetData>
  <sheetProtection/>
  <mergeCells count="13">
    <mergeCell ref="A1:L1"/>
    <mergeCell ref="A4:F4"/>
    <mergeCell ref="G4:L4"/>
    <mergeCell ref="C5:E5"/>
    <mergeCell ref="I5:K5"/>
    <mergeCell ref="A9:L9"/>
    <mergeCell ref="A11:L11"/>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11" sqref="K11"/>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42" customFormat="1" ht="30" customHeight="1">
      <c r="A1" s="2" t="s">
        <v>284</v>
      </c>
      <c r="B1" s="2"/>
      <c r="C1" s="2"/>
      <c r="D1" s="2"/>
      <c r="E1" s="2"/>
      <c r="F1" s="2"/>
      <c r="G1" s="2"/>
      <c r="H1" s="2"/>
      <c r="I1" s="2"/>
    </row>
    <row r="2" spans="1:9" s="4" customFormat="1" ht="10.5" customHeight="1">
      <c r="A2" s="3"/>
      <c r="B2" s="3"/>
      <c r="C2" s="3"/>
      <c r="I2" s="5" t="s">
        <v>285</v>
      </c>
    </row>
    <row r="3" spans="1:9" s="4" customFormat="1" ht="15" customHeight="1">
      <c r="A3" s="6" t="s">
        <v>2</v>
      </c>
      <c r="B3" s="3"/>
      <c r="C3" s="3"/>
      <c r="D3" s="45"/>
      <c r="E3" s="45"/>
      <c r="F3" s="45"/>
      <c r="G3" s="45"/>
      <c r="H3" s="45"/>
      <c r="I3" s="5" t="s">
        <v>3</v>
      </c>
    </row>
    <row r="4" spans="1:9" s="43" customFormat="1" ht="20.25" customHeight="1">
      <c r="A4" s="14" t="s">
        <v>175</v>
      </c>
      <c r="B4" s="14"/>
      <c r="C4" s="14"/>
      <c r="D4" s="46" t="s">
        <v>286</v>
      </c>
      <c r="E4" s="46" t="s">
        <v>287</v>
      </c>
      <c r="F4" s="46" t="s">
        <v>176</v>
      </c>
      <c r="G4" s="46"/>
      <c r="H4" s="46"/>
      <c r="I4" s="46" t="s">
        <v>288</v>
      </c>
    </row>
    <row r="5" spans="1:9" s="43" customFormat="1" ht="27" customHeight="1">
      <c r="A5" s="14" t="s">
        <v>121</v>
      </c>
      <c r="B5" s="14"/>
      <c r="C5" s="14" t="s">
        <v>122</v>
      </c>
      <c r="D5" s="46"/>
      <c r="E5" s="46"/>
      <c r="F5" s="46" t="s">
        <v>177</v>
      </c>
      <c r="G5" s="46" t="s">
        <v>178</v>
      </c>
      <c r="H5" s="46" t="s">
        <v>147</v>
      </c>
      <c r="I5" s="46"/>
    </row>
    <row r="6" spans="1:9" s="43" customFormat="1" ht="18" customHeight="1">
      <c r="A6" s="14"/>
      <c r="B6" s="14"/>
      <c r="C6" s="14"/>
      <c r="D6" s="46"/>
      <c r="E6" s="46"/>
      <c r="F6" s="46"/>
      <c r="G6" s="46"/>
      <c r="H6" s="46"/>
      <c r="I6" s="46"/>
    </row>
    <row r="7" spans="1:9" s="43" customFormat="1" ht="22.5" customHeight="1">
      <c r="A7" s="14"/>
      <c r="B7" s="14"/>
      <c r="C7" s="14"/>
      <c r="D7" s="46"/>
      <c r="E7" s="46"/>
      <c r="F7" s="46"/>
      <c r="G7" s="46"/>
      <c r="H7" s="46"/>
      <c r="I7" s="46"/>
    </row>
    <row r="8" spans="1:9" s="43" customFormat="1" ht="22.5" customHeight="1">
      <c r="A8" s="14" t="s">
        <v>123</v>
      </c>
      <c r="B8" s="14"/>
      <c r="C8" s="14"/>
      <c r="D8" s="14">
        <v>1</v>
      </c>
      <c r="E8" s="14">
        <v>2</v>
      </c>
      <c r="F8" s="14">
        <v>3</v>
      </c>
      <c r="G8" s="14">
        <v>4</v>
      </c>
      <c r="H8" s="14">
        <v>5</v>
      </c>
      <c r="I8" s="14">
        <v>6</v>
      </c>
    </row>
    <row r="9" spans="1:9" s="43" customFormat="1" ht="22.5" customHeight="1">
      <c r="A9" s="14" t="s">
        <v>124</v>
      </c>
      <c r="B9" s="14"/>
      <c r="C9" s="14"/>
      <c r="D9" s="26"/>
      <c r="E9" s="26"/>
      <c r="F9" s="26"/>
      <c r="G9" s="26"/>
      <c r="H9" s="26"/>
      <c r="I9" s="26"/>
    </row>
    <row r="10" spans="1:9" s="44" customFormat="1" ht="22.5" customHeight="1">
      <c r="A10" s="27" t="s">
        <v>125</v>
      </c>
      <c r="B10" s="28"/>
      <c r="C10" s="29"/>
      <c r="D10" s="30"/>
      <c r="E10" s="30"/>
      <c r="F10" s="30"/>
      <c r="G10" s="31"/>
      <c r="H10" s="31"/>
      <c r="I10" s="30"/>
    </row>
    <row r="11" spans="1:9" s="44" customFormat="1" ht="22.5" customHeight="1">
      <c r="A11" s="13" t="s">
        <v>126</v>
      </c>
      <c r="B11" s="14"/>
      <c r="C11" s="32"/>
      <c r="D11" s="30"/>
      <c r="E11" s="30"/>
      <c r="F11" s="30"/>
      <c r="G11" s="30"/>
      <c r="H11" s="30"/>
      <c r="I11" s="30"/>
    </row>
    <row r="12" spans="1:9" s="44" customFormat="1" ht="22.5" customHeight="1">
      <c r="A12" s="33" t="s">
        <v>289</v>
      </c>
      <c r="B12" s="34"/>
      <c r="C12" s="29"/>
      <c r="D12" s="30"/>
      <c r="E12" s="30"/>
      <c r="F12" s="30"/>
      <c r="G12" s="30"/>
      <c r="H12" s="30"/>
      <c r="I12" s="30"/>
    </row>
    <row r="13" spans="1:9" s="44" customFormat="1" ht="22.5" customHeight="1">
      <c r="A13" s="14"/>
      <c r="B13" s="14"/>
      <c r="C13" s="32"/>
      <c r="D13" s="30"/>
      <c r="E13" s="30"/>
      <c r="F13" s="30"/>
      <c r="G13" s="30"/>
      <c r="H13" s="30"/>
      <c r="I13" s="30"/>
    </row>
    <row r="14" spans="1:9" s="44" customFormat="1" ht="22.5" customHeight="1">
      <c r="A14" s="14"/>
      <c r="B14" s="14"/>
      <c r="C14" s="32"/>
      <c r="D14" s="30"/>
      <c r="E14" s="30"/>
      <c r="F14" s="30"/>
      <c r="G14" s="30"/>
      <c r="H14" s="30"/>
      <c r="I14" s="30"/>
    </row>
    <row r="15" spans="1:9" s="44" customFormat="1" ht="22.5" customHeight="1">
      <c r="A15" s="14"/>
      <c r="B15" s="14"/>
      <c r="C15" s="32"/>
      <c r="D15" s="30"/>
      <c r="E15" s="30"/>
      <c r="F15" s="30"/>
      <c r="G15" s="30"/>
      <c r="H15" s="30"/>
      <c r="I15" s="30"/>
    </row>
    <row r="16" spans="1:9" ht="32.25" customHeight="1">
      <c r="A16" s="47" t="s">
        <v>290</v>
      </c>
      <c r="B16" s="48"/>
      <c r="C16" s="48"/>
      <c r="D16" s="48"/>
      <c r="E16" s="48"/>
      <c r="F16" s="48"/>
      <c r="G16" s="48"/>
      <c r="H16" s="48"/>
      <c r="I16" s="48"/>
    </row>
    <row r="17" ht="14.25">
      <c r="A17" s="49"/>
    </row>
    <row r="18" spans="1:9" ht="36" customHeight="1">
      <c r="A18" s="50" t="s">
        <v>291</v>
      </c>
      <c r="B18" s="50"/>
      <c r="C18" s="50"/>
      <c r="D18" s="50"/>
      <c r="E18" s="50"/>
      <c r="F18" s="50"/>
      <c r="G18" s="50"/>
      <c r="H18" s="50"/>
      <c r="I18" s="50"/>
    </row>
    <row r="19" ht="14.25">
      <c r="A19" s="49"/>
    </row>
    <row r="20" ht="14.25">
      <c r="A20" s="49"/>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8:I18"/>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H20" sqref="H20"/>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292</v>
      </c>
      <c r="B1" s="2"/>
      <c r="C1" s="2"/>
      <c r="D1" s="2"/>
      <c r="E1" s="2"/>
      <c r="F1" s="2"/>
    </row>
    <row r="2" spans="1:6" ht="14.25">
      <c r="A2" s="3"/>
      <c r="B2" s="3"/>
      <c r="C2" s="3"/>
      <c r="D2" s="4"/>
      <c r="E2" s="4"/>
      <c r="F2" s="5" t="s">
        <v>293</v>
      </c>
    </row>
    <row r="3" spans="1:6" ht="15">
      <c r="A3" s="6" t="s">
        <v>294</v>
      </c>
      <c r="B3" s="3"/>
      <c r="C3" s="3"/>
      <c r="D3" s="7"/>
      <c r="E3" s="7"/>
      <c r="F3" s="5" t="s">
        <v>3</v>
      </c>
    </row>
    <row r="4" spans="1:6" ht="19.5" customHeight="1">
      <c r="A4" s="8" t="s">
        <v>175</v>
      </c>
      <c r="B4" s="9"/>
      <c r="C4" s="9"/>
      <c r="D4" s="10" t="s">
        <v>176</v>
      </c>
      <c r="E4" s="11"/>
      <c r="F4" s="12"/>
    </row>
    <row r="5" spans="1:6" ht="19.5" customHeight="1">
      <c r="A5" s="13" t="s">
        <v>121</v>
      </c>
      <c r="B5" s="14"/>
      <c r="C5" s="14" t="s">
        <v>122</v>
      </c>
      <c r="D5" s="15" t="s">
        <v>124</v>
      </c>
      <c r="E5" s="15" t="s">
        <v>178</v>
      </c>
      <c r="F5" s="16" t="s">
        <v>147</v>
      </c>
    </row>
    <row r="6" spans="1:6" ht="19.5" customHeight="1">
      <c r="A6" s="13"/>
      <c r="B6" s="14"/>
      <c r="C6" s="14"/>
      <c r="D6" s="15"/>
      <c r="E6" s="15"/>
      <c r="F6" s="17"/>
    </row>
    <row r="7" spans="1:6" ht="19.5" customHeight="1">
      <c r="A7" s="13"/>
      <c r="B7" s="14"/>
      <c r="C7" s="14"/>
      <c r="D7" s="18"/>
      <c r="E7" s="18"/>
      <c r="F7" s="19"/>
    </row>
    <row r="8" spans="1:6" ht="19.5" customHeight="1">
      <c r="A8" s="20" t="s">
        <v>123</v>
      </c>
      <c r="B8" s="21"/>
      <c r="C8" s="22"/>
      <c r="D8" s="14">
        <v>1</v>
      </c>
      <c r="E8" s="14">
        <v>2</v>
      </c>
      <c r="F8" s="14">
        <v>3</v>
      </c>
    </row>
    <row r="9" spans="1:6" ht="19.5" customHeight="1">
      <c r="A9" s="23" t="s">
        <v>124</v>
      </c>
      <c r="B9" s="24"/>
      <c r="C9" s="25"/>
      <c r="D9" s="26">
        <v>0</v>
      </c>
      <c r="E9" s="26">
        <v>0</v>
      </c>
      <c r="F9" s="26">
        <v>0</v>
      </c>
    </row>
    <row r="10" spans="1:6" ht="19.5" customHeight="1">
      <c r="A10" s="27" t="s">
        <v>125</v>
      </c>
      <c r="B10" s="28"/>
      <c r="C10" s="29"/>
      <c r="D10" s="30"/>
      <c r="E10" s="31"/>
      <c r="F10" s="30"/>
    </row>
    <row r="11" spans="1:6" ht="19.5" customHeight="1">
      <c r="A11" s="13" t="s">
        <v>126</v>
      </c>
      <c r="B11" s="14"/>
      <c r="C11" s="32"/>
      <c r="D11" s="30"/>
      <c r="E11" s="30"/>
      <c r="F11" s="30"/>
    </row>
    <row r="12" spans="1:6" ht="19.5" customHeight="1">
      <c r="A12" s="33" t="s">
        <v>289</v>
      </c>
      <c r="B12" s="34"/>
      <c r="C12" s="29"/>
      <c r="D12" s="30"/>
      <c r="E12" s="30"/>
      <c r="F12" s="30"/>
    </row>
    <row r="13" spans="1:6" ht="19.5" customHeight="1">
      <c r="A13" s="13"/>
      <c r="B13" s="14"/>
      <c r="C13" s="32"/>
      <c r="D13" s="30"/>
      <c r="E13" s="30"/>
      <c r="F13" s="30"/>
    </row>
    <row r="14" spans="1:6" ht="19.5" customHeight="1">
      <c r="A14" s="13"/>
      <c r="B14" s="14"/>
      <c r="C14" s="32"/>
      <c r="D14" s="30"/>
      <c r="E14" s="30"/>
      <c r="F14" s="30"/>
    </row>
    <row r="15" spans="1:6" ht="19.5" customHeight="1">
      <c r="A15" s="35"/>
      <c r="B15" s="36"/>
      <c r="C15" s="37"/>
      <c r="D15" s="38"/>
      <c r="E15" s="38"/>
      <c r="F15" s="38"/>
    </row>
    <row r="16" spans="1:6" ht="36" customHeight="1">
      <c r="A16" s="39" t="s">
        <v>295</v>
      </c>
      <c r="B16" s="40"/>
      <c r="C16" s="40"/>
      <c r="D16" s="40"/>
      <c r="E16" s="40"/>
      <c r="F16" s="40"/>
    </row>
    <row r="18" spans="1:6" ht="37.5" customHeight="1">
      <c r="A18" s="41" t="s">
        <v>296</v>
      </c>
      <c r="B18" s="41"/>
      <c r="C18" s="41"/>
      <c r="D18" s="41"/>
      <c r="E18" s="41"/>
      <c r="F18" s="41"/>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8:F18"/>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韦金凤</cp:lastModifiedBy>
  <cp:lastPrinted>2019-06-23T00:09:14Z</cp:lastPrinted>
  <dcterms:created xsi:type="dcterms:W3CDTF">2012-01-01T20:36:18Z</dcterms:created>
  <dcterms:modified xsi:type="dcterms:W3CDTF">2022-07-27T09:04:42Z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DCFD37B4487145139B5857E4944B1D2E</vt:lpwstr>
  </property>
</Properties>
</file>